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0"/>
  </bookViews>
  <sheets>
    <sheet name="HAM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<sst xmlns="http://schemas.openxmlformats.org/spreadsheetml/2006/main" count="2082" uniqueCount="1540">
  <si>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</si>
  <si>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</si>
  <si>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</si>
  <si>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</si>
  <si>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</si>
  <si>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</si>
  <si>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</si>
  <si>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</si>
  <si>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</si>
  <si>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</si>
  <si>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</si>
  <si>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</si>
  <si>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66°m</t>
  </si>
  <si>
    <t>49°m</t>
  </si>
  <si>
    <t>222°m</t>
  </si>
  <si>
    <t>57°m</t>
  </si>
  <si>
    <t>52°m</t>
  </si>
  <si>
    <t>62°m</t>
  </si>
  <si>
    <t>68°m</t>
  </si>
  <si>
    <t>75°m</t>
  </si>
  <si>
    <t>77°m</t>
  </si>
  <si>
    <t>90°m</t>
  </si>
  <si>
    <t>83°m</t>
  </si>
  <si>
    <t>69°m</t>
  </si>
  <si>
    <t>79°m</t>
  </si>
  <si>
    <t>50°m</t>
  </si>
  <si>
    <t>1°m</t>
  </si>
  <si>
    <t>338°m</t>
  </si>
  <si>
    <t>360°m</t>
  </si>
  <si>
    <t>358°m</t>
  </si>
  <si>
    <t>348°m</t>
  </si>
  <si>
    <t>336°m</t>
  </si>
  <si>
    <t>344°m</t>
  </si>
  <si>
    <t>337°m</t>
  </si>
  <si>
    <t>352°m</t>
  </si>
  <si>
    <t>353°m</t>
  </si>
  <si>
    <t>4°m</t>
  </si>
  <si>
    <t>22°m</t>
  </si>
  <si>
    <t>28°m</t>
  </si>
  <si>
    <t>18°m</t>
  </si>
  <si>
    <t>8°m</t>
  </si>
  <si>
    <t>343°m</t>
  </si>
  <si>
    <t>327°m</t>
  </si>
  <si>
    <t>313°m</t>
  </si>
  <si>
    <t>312°m</t>
  </si>
  <si>
    <t>319°m</t>
  </si>
  <si>
    <t>331°m</t>
  </si>
  <si>
    <t>346°m</t>
  </si>
  <si>
    <t>345°m</t>
  </si>
  <si>
    <t>333°m</t>
  </si>
  <si>
    <t>31°m</t>
  </si>
  <si>
    <t>20°m</t>
  </si>
  <si>
    <t>2°m</t>
  </si>
  <si>
    <t>6°m</t>
  </si>
  <si>
    <t>350°m</t>
  </si>
  <si>
    <t>354°m</t>
  </si>
  <si>
    <t>334°m</t>
  </si>
  <si>
    <t>325°m</t>
  </si>
  <si>
    <t>356°m</t>
  </si>
  <si>
    <t>355°m</t>
  </si>
  <si>
    <t>357°m</t>
  </si>
  <si>
    <t>65°m</t>
  </si>
  <si>
    <t>63°m</t>
  </si>
  <si>
    <t>58°m</t>
  </si>
  <si>
    <t>56°m</t>
  </si>
  <si>
    <t>102°m</t>
  </si>
  <si>
    <t>107°m</t>
  </si>
  <si>
    <t>17°m</t>
  </si>
  <si>
    <t>38°m</t>
  </si>
  <si>
    <t>48°m</t>
  </si>
  <si>
    <t>67°m</t>
  </si>
  <si>
    <t>71°m</t>
  </si>
  <si>
    <t>135°m</t>
  </si>
  <si>
    <t>34°m</t>
  </si>
  <si>
    <t>30°m</t>
  </si>
  <si>
    <t>54°m</t>
  </si>
  <si>
    <t>53°m</t>
  </si>
  <si>
    <t>60°m</t>
  </si>
  <si>
    <t>59°m</t>
  </si>
  <si>
    <t>87°m</t>
  </si>
  <si>
    <t>46°m</t>
  </si>
  <si>
    <t>43°m</t>
  </si>
  <si>
    <t>15°m</t>
  </si>
  <si>
    <t>47°m</t>
  </si>
  <si>
    <t>39°m</t>
  </si>
  <si>
    <t>55°m</t>
  </si>
  <si>
    <t>143°m</t>
  </si>
  <si>
    <t>124°m</t>
  </si>
  <si>
    <t>72°m</t>
  </si>
  <si>
    <t>76°m</t>
  </si>
  <si>
    <t>74°m</t>
  </si>
  <si>
    <t>73°m</t>
  </si>
  <si>
    <t>78°m</t>
  </si>
  <si>
    <t>81°m</t>
  </si>
  <si>
    <t>93°m</t>
  </si>
  <si>
    <t>91°m</t>
  </si>
  <si>
    <t>45°m</t>
  </si>
  <si>
    <t>80°m</t>
  </si>
  <si>
    <t>133°m</t>
  </si>
  <si>
    <t>98°m</t>
  </si>
  <si>
    <t>24°m</t>
  </si>
  <si>
    <t>92°m</t>
  </si>
  <si>
    <t>51°m</t>
  </si>
  <si>
    <t>19°m</t>
  </si>
  <si>
    <t>86°m</t>
  </si>
  <si>
    <t>95°m</t>
  </si>
  <si>
    <t>3°m</t>
  </si>
  <si>
    <t>359°m</t>
  </si>
  <si>
    <t>339°m</t>
  </si>
  <si>
    <t>320°m</t>
  </si>
  <si>
    <t>44°m</t>
  </si>
  <si>
    <t>189°m</t>
  </si>
  <si>
    <t>82°m</t>
  </si>
  <si>
    <t>100°m</t>
  </si>
  <si>
    <t>128°m</t>
  </si>
  <si>
    <t>96°m</t>
  </si>
  <si>
    <t>85°m</t>
  </si>
  <si>
    <t>101°m</t>
  </si>
  <si>
    <t>160°m</t>
  </si>
  <si>
    <t>242°m</t>
  </si>
  <si>
    <t>188°m</t>
  </si>
  <si>
    <t>127°m</t>
  </si>
  <si>
    <t>147°m</t>
  </si>
  <si>
    <t>64°m</t>
  </si>
  <si>
    <t>161°m</t>
  </si>
  <si>
    <t>148°m</t>
  </si>
  <si>
    <t>151°m</t>
  </si>
  <si>
    <t>117°m</t>
  </si>
  <si>
    <t>84°m</t>
  </si>
  <si>
    <t>112°m</t>
  </si>
  <si>
    <t>70°m</t>
  </si>
  <si>
    <t>88°m</t>
  </si>
  <si>
    <t>129°m</t>
  </si>
  <si>
    <t>16°m</t>
  </si>
  <si>
    <t>5°m</t>
  </si>
  <si>
    <t>328°m</t>
  </si>
  <si>
    <t>288°m</t>
  </si>
  <si>
    <t>130°m</t>
  </si>
  <si>
    <t>105°m</t>
  </si>
  <si>
    <t>113°m</t>
  </si>
  <si>
    <t>316°m</t>
  </si>
  <si>
    <t>36°m</t>
  </si>
  <si>
    <t>32°m</t>
  </si>
  <si>
    <t>26°m</t>
  </si>
  <si>
    <t>154°m</t>
  </si>
  <si>
    <t>9°m</t>
  </si>
  <si>
    <t>332°m</t>
  </si>
  <si>
    <t>347°m</t>
  </si>
  <si>
    <t>97°m</t>
  </si>
  <si>
    <t>109°m</t>
  </si>
  <si>
    <t>40°m</t>
  </si>
  <si>
    <t>202°m</t>
  </si>
  <si>
    <t>123°m</t>
  </si>
  <si>
    <t>335°m</t>
  </si>
  <si>
    <t>99°m</t>
  </si>
  <si>
    <t>131°m</t>
  </si>
  <si>
    <t>120°m</t>
  </si>
  <si>
    <t>103°m</t>
  </si>
  <si>
    <t>180°m</t>
  </si>
  <si>
    <t>209°m</t>
  </si>
  <si>
    <t>194°m</t>
  </si>
  <si>
    <t>193°m</t>
  </si>
  <si>
    <t>206°m</t>
  </si>
  <si>
    <t>94°m</t>
  </si>
  <si>
    <t>326°m</t>
  </si>
  <si>
    <t>7°m</t>
  </si>
  <si>
    <t>29°m</t>
  </si>
  <si>
    <t>13°m</t>
  </si>
  <si>
    <t>340°m</t>
  </si>
  <si>
    <t>110°m</t>
  </si>
  <si>
    <t>108°m</t>
  </si>
  <si>
    <t>114°m</t>
  </si>
  <si>
    <t>138°m</t>
  </si>
  <si>
    <t>132°m</t>
  </si>
  <si>
    <t>164°m</t>
  </si>
  <si>
    <t>125°m</t>
  </si>
  <si>
    <t>142°m</t>
  </si>
  <si>
    <t>165°m</t>
  </si>
  <si>
    <t>118°m</t>
  </si>
  <si>
    <t>115°m</t>
  </si>
  <si>
    <t>106°m</t>
  </si>
  <si>
    <t>21°m</t>
  </si>
  <si>
    <t>121°m</t>
  </si>
  <si>
    <t>146°m</t>
  </si>
  <si>
    <t>162°m</t>
  </si>
  <si>
    <t>116°m</t>
  </si>
  <si>
    <t>37°m</t>
  </si>
  <si>
    <t>126°m</t>
  </si>
  <si>
    <t>122°m</t>
  </si>
  <si>
    <t>349°m</t>
  </si>
  <si>
    <t>170°m</t>
  </si>
  <si>
    <t>351°m</t>
  </si>
  <si>
    <t>191°m</t>
  </si>
  <si>
    <t>61°m</t>
  </si>
  <si>
    <t>322°m</t>
  </si>
  <si>
    <t>42°m</t>
  </si>
  <si>
    <t>153°m</t>
  </si>
  <si>
    <t>232°m</t>
  </si>
  <si>
    <t>342°m</t>
  </si>
  <si>
    <t>41°m</t>
  </si>
  <si>
    <t>140°m</t>
  </si>
  <si>
    <t>163°m</t>
  </si>
  <si>
    <t>33°m</t>
  </si>
  <si>
    <t>14°m</t>
  </si>
  <si>
    <t>152°m</t>
  </si>
  <si>
    <t>136°m</t>
  </si>
  <si>
    <t>139°m</t>
  </si>
  <si>
    <t>144°m</t>
  </si>
  <si>
    <t>176°m</t>
  </si>
  <si>
    <t>205°m</t>
  </si>
  <si>
    <t>171°m</t>
  </si>
  <si>
    <t>210°m</t>
  </si>
  <si>
    <t>245°m</t>
  </si>
  <si>
    <t>218°m</t>
  </si>
  <si>
    <t>204°m</t>
  </si>
  <si>
    <t>156°m</t>
  </si>
  <si>
    <t>27°m</t>
  </si>
  <si>
    <t>23°m</t>
  </si>
  <si>
    <t>145°m</t>
  </si>
  <si>
    <t>315°m</t>
  </si>
  <si>
    <t>274°m</t>
  </si>
  <si>
    <t>255°m</t>
  </si>
  <si>
    <t>N51°26.817'</t>
  </si>
  <si>
    <t>N51°26.823'</t>
  </si>
  <si>
    <t>N51°26.816'</t>
  </si>
  <si>
    <t>N51°26.827'</t>
  </si>
  <si>
    <t>N51°26.925'</t>
  </si>
  <si>
    <t>N51°26.930'</t>
  </si>
  <si>
    <t>N51°26.953'</t>
  </si>
  <si>
    <t>N51°26.963'</t>
  </si>
  <si>
    <t>N51°26.980'</t>
  </si>
  <si>
    <t>N51°26.987'</t>
  </si>
  <si>
    <t>N51°26.998'</t>
  </si>
  <si>
    <t>N51°27.003'</t>
  </si>
  <si>
    <t>N51°27.013'</t>
  </si>
  <si>
    <t>N51°27.037'</t>
  </si>
  <si>
    <t>N51°27.049'</t>
  </si>
  <si>
    <t>N51°27.161'</t>
  </si>
  <si>
    <t>N51°27.187'</t>
  </si>
  <si>
    <t>N51°27.250'</t>
  </si>
  <si>
    <t>N51°27.273'</t>
  </si>
  <si>
    <t>N51°27.296'</t>
  </si>
  <si>
    <t>N51°27.366'</t>
  </si>
  <si>
    <t>N51°27.411'</t>
  </si>
  <si>
    <t>N51°27.432'</t>
  </si>
  <si>
    <t>N51°27.480'</t>
  </si>
  <si>
    <t>N51°27.496'</t>
  </si>
  <si>
    <t>N51°27.565'</t>
  </si>
  <si>
    <t>N51°27.645'</t>
  </si>
  <si>
    <t>N51°27.774'</t>
  </si>
  <si>
    <t>N51°27.790'</t>
  </si>
  <si>
    <t>N51°27.860'</t>
  </si>
  <si>
    <t>N51°27.899'</t>
  </si>
  <si>
    <t>N51°27.973'</t>
  </si>
  <si>
    <t>N51°28.175'</t>
  </si>
  <si>
    <t>N51°28.273'</t>
  </si>
  <si>
    <t>N51°28.299'</t>
  </si>
  <si>
    <t>N51°28.320'</t>
  </si>
  <si>
    <t>N51°28.364'</t>
  </si>
  <si>
    <t>N51°28.399'</t>
  </si>
  <si>
    <t>N51°28.419'</t>
  </si>
  <si>
    <t>N51°28.676'</t>
  </si>
  <si>
    <t>N51°28.776'</t>
  </si>
  <si>
    <t>N51°28.985'</t>
  </si>
  <si>
    <t>N51°29.011'</t>
  </si>
  <si>
    <t>N51°29.186'</t>
  </si>
  <si>
    <t>N51°29.350'</t>
  </si>
  <si>
    <t>N51°29.549'</t>
  </si>
  <si>
    <t>N51°29.569'</t>
  </si>
  <si>
    <t>N51°29.594'</t>
  </si>
  <si>
    <t>N51°29.619'</t>
  </si>
  <si>
    <t>N51°29.650'</t>
  </si>
  <si>
    <t>N51°29.698'</t>
  </si>
  <si>
    <t>N51°29.756'</t>
  </si>
  <si>
    <t>N51°29.807'</t>
  </si>
  <si>
    <t>N51°29.919'</t>
  </si>
  <si>
    <t>N51°29.970'</t>
  </si>
  <si>
    <t>N51°30.055'</t>
  </si>
  <si>
    <t>N51°30.137'</t>
  </si>
  <si>
    <t>N51°30.177'</t>
  </si>
  <si>
    <t>N51°30.218'</t>
  </si>
  <si>
    <t>N51°30.255'</t>
  </si>
  <si>
    <t>N51°30.447'</t>
  </si>
  <si>
    <t>N51°30.657'</t>
  </si>
  <si>
    <t>N51°30.883'</t>
  </si>
  <si>
    <t>N51°30.915'</t>
  </si>
  <si>
    <t>N51°31.033'</t>
  </si>
  <si>
    <t>N51°31.174'</t>
  </si>
  <si>
    <t>N51°31.189'</t>
  </si>
  <si>
    <t>N51°31.219'</t>
  </si>
  <si>
    <t>N51°31.228'</t>
  </si>
  <si>
    <t>N51°31.313'</t>
  </si>
  <si>
    <t>N51°31.362'</t>
  </si>
  <si>
    <t>N51°31.381'</t>
  </si>
  <si>
    <t>N51°31.409'</t>
  </si>
  <si>
    <t>N51°31.404'</t>
  </si>
  <si>
    <t>N51°31.341'</t>
  </si>
  <si>
    <t>N51°31.329'</t>
  </si>
  <si>
    <t>N51°31.345'</t>
  </si>
  <si>
    <t>N51°31.410'</t>
  </si>
  <si>
    <t>N51°31.423'</t>
  </si>
  <si>
    <t>N51°31.434'</t>
  </si>
  <si>
    <t>N51°31.449'</t>
  </si>
  <si>
    <t>N51°31.461'</t>
  </si>
  <si>
    <t>N51°31.473'</t>
  </si>
  <si>
    <t>N51°31.622'</t>
  </si>
  <si>
    <t>N51°31.637'</t>
  </si>
  <si>
    <t>N51°31.658'</t>
  </si>
  <si>
    <t>N51°31.696'</t>
  </si>
  <si>
    <t>N51°31.704'</t>
  </si>
  <si>
    <t>N51°31.768'</t>
  </si>
  <si>
    <t>N51°31.775'</t>
  </si>
  <si>
    <t>N51°31.760'</t>
  </si>
  <si>
    <t>N51°31.769'</t>
  </si>
  <si>
    <t>N51°31.783'</t>
  </si>
  <si>
    <t>N51°31.798'</t>
  </si>
  <si>
    <t>N51°31.879'</t>
  </si>
  <si>
    <t>N51°31.906'</t>
  </si>
  <si>
    <t>N51°31.919'</t>
  </si>
  <si>
    <t>N51°31.951'</t>
  </si>
  <si>
    <t>N51°31.962'</t>
  </si>
  <si>
    <t>N51°31.975'</t>
  </si>
  <si>
    <t>N51°31.982'</t>
  </si>
  <si>
    <t>N51°31.983'</t>
  </si>
  <si>
    <t>N51°32.003'</t>
  </si>
  <si>
    <t>N51°32.027'</t>
  </si>
  <si>
    <t>N51°32.036'</t>
  </si>
  <si>
    <t>N51°32.044'</t>
  </si>
  <si>
    <t>N51°32.081'</t>
  </si>
  <si>
    <t>N51°32.117'</t>
  </si>
  <si>
    <t>N51°32.193'</t>
  </si>
  <si>
    <t>N51°32.213'</t>
  </si>
  <si>
    <t>N51°32.293'</t>
  </si>
  <si>
    <t>N51°32.311'</t>
  </si>
  <si>
    <t>N51°32.327'</t>
  </si>
  <si>
    <t>N51°32.407'</t>
  </si>
  <si>
    <t>N51°32.416'</t>
  </si>
  <si>
    <t>N51°32.478'</t>
  </si>
  <si>
    <t>N51°32.513'</t>
  </si>
  <si>
    <t>N51°32.561'</t>
  </si>
  <si>
    <t>N51°32.568'</t>
  </si>
  <si>
    <t>N51°32.531'</t>
  </si>
  <si>
    <t>N51°32.535'</t>
  </si>
  <si>
    <t>N51°32.627'</t>
  </si>
  <si>
    <t>N51°32.617'</t>
  </si>
  <si>
    <t>N51°32.641'</t>
  </si>
  <si>
    <t>N51°32.650'</t>
  </si>
  <si>
    <t>N51°32.706'</t>
  </si>
  <si>
    <t>N51°32.713'</t>
  </si>
  <si>
    <t>N51°32.721'</t>
  </si>
  <si>
    <t>N51°32.742'</t>
  </si>
  <si>
    <t>N51°32.749'</t>
  </si>
  <si>
    <t>N51°32.757'</t>
  </si>
  <si>
    <t>N51°32.778'</t>
  </si>
  <si>
    <t>N51°32.794'</t>
  </si>
  <si>
    <t>N51°32.804'</t>
  </si>
  <si>
    <t>N51°32.814'</t>
  </si>
  <si>
    <t>N51°32.823'</t>
  </si>
  <si>
    <t>N51°32.834'</t>
  </si>
  <si>
    <t>N51°32.841'</t>
  </si>
  <si>
    <t>N51°32.852'</t>
  </si>
  <si>
    <t>N51°32.856'</t>
  </si>
  <si>
    <t>N51°32.861'</t>
  </si>
  <si>
    <t>N51°32.859'</t>
  </si>
  <si>
    <t>N51°32.858'</t>
  </si>
  <si>
    <t>N51°32.875'</t>
  </si>
  <si>
    <t>N51°32.883'</t>
  </si>
  <si>
    <t>N51°32.887'</t>
  </si>
  <si>
    <t>N51°32.871'</t>
  </si>
  <si>
    <t>N51°32.865'</t>
  </si>
  <si>
    <t>N51°32.863'</t>
  </si>
  <si>
    <t>N51°32.868'</t>
  </si>
  <si>
    <t>N51°32.870'</t>
  </si>
  <si>
    <t>N51°32.877'</t>
  </si>
  <si>
    <t>N51°32.884'</t>
  </si>
  <si>
    <t>N51°32.895'</t>
  </si>
  <si>
    <t>N51°32.900'</t>
  </si>
  <si>
    <t>N51°32.899'</t>
  </si>
  <si>
    <t>N51°32.961'</t>
  </si>
  <si>
    <t>N51°32.967'</t>
  </si>
  <si>
    <t>N51°32.982'</t>
  </si>
  <si>
    <t>N51°32.994'</t>
  </si>
  <si>
    <t>N51°33.001'</t>
  </si>
  <si>
    <t>N51°33.006'</t>
  </si>
  <si>
    <t>N51°33.041'</t>
  </si>
  <si>
    <t>N51°33.040'</t>
  </si>
  <si>
    <t>N51°33.037'</t>
  </si>
  <si>
    <t>N51°33.047'</t>
  </si>
  <si>
    <t>N51°33.067'</t>
  </si>
  <si>
    <t>N51°33.072'</t>
  </si>
  <si>
    <t>N51°33.076'</t>
  </si>
  <si>
    <t>N51°33.093'</t>
  </si>
  <si>
    <t>N51°33.081'</t>
  </si>
  <si>
    <t>N51°33.153'</t>
  </si>
  <si>
    <t>N51°33.213'</t>
  </si>
  <si>
    <t>N51°33.231'</t>
  </si>
  <si>
    <t>N51°33.240'</t>
  </si>
  <si>
    <t>N51°33.247'</t>
  </si>
  <si>
    <t>N51°33.258'</t>
  </si>
  <si>
    <t>N51°33.265'</t>
  </si>
  <si>
    <t>N51°33.254'</t>
  </si>
  <si>
    <t>N51°33.272'</t>
  </si>
  <si>
    <t>N51°33.275'</t>
  </si>
  <si>
    <t>N51°33.528'</t>
  </si>
  <si>
    <t>N51°33.544'</t>
  </si>
  <si>
    <t>N51°33.552'</t>
  </si>
  <si>
    <t>N51°33.559'</t>
  </si>
  <si>
    <t>N51°33.567'</t>
  </si>
  <si>
    <t>N51°33.586'</t>
  </si>
  <si>
    <t>N51°33.582'</t>
  </si>
  <si>
    <t>N51°33.566'</t>
  </si>
  <si>
    <t>N51°33.501'</t>
  </si>
  <si>
    <t>N51°33.498'</t>
  </si>
  <si>
    <t>N51°33.492'</t>
  </si>
  <si>
    <t>N51°33.493'</t>
  </si>
  <si>
    <t>N51°33.495'</t>
  </si>
  <si>
    <t>N51°33.486'</t>
  </si>
  <si>
    <t>N51°33.457'</t>
  </si>
  <si>
    <t>N51°33.436'</t>
  </si>
  <si>
    <t>N51°33.403'</t>
  </si>
  <si>
    <t>N51°33.379'</t>
  </si>
  <si>
    <t>N51°33.351'</t>
  </si>
  <si>
    <t>N51°33.385'</t>
  </si>
  <si>
    <t>N51°33.396'</t>
  </si>
  <si>
    <t>N51°33.414'</t>
  </si>
  <si>
    <t>N51°33.435'</t>
  </si>
  <si>
    <t>N51°33.476'</t>
  </si>
  <si>
    <t>N51°33.505'</t>
  </si>
  <si>
    <t>N51°33.587'</t>
  </si>
  <si>
    <t>N51°33.603'</t>
  </si>
  <si>
    <t>N51°33.656'</t>
  </si>
  <si>
    <t>N51°33.665'</t>
  </si>
  <si>
    <t>N51°33.555'</t>
  </si>
  <si>
    <t>N51°33.540'</t>
  </si>
  <si>
    <t>N51°33.510'</t>
  </si>
  <si>
    <t>N51°33.511'</t>
  </si>
  <si>
    <t>N51°33.515'</t>
  </si>
  <si>
    <t>N51°33.504'</t>
  </si>
  <si>
    <t>N51°33.524'</t>
  </si>
  <si>
    <t>N51°33.542'</t>
  </si>
  <si>
    <t>N51°33.595'</t>
  </si>
  <si>
    <t>N51°33.607'</t>
  </si>
  <si>
    <t>N51°33.711'</t>
  </si>
  <si>
    <t>N51°33.789'</t>
  </si>
  <si>
    <t>N51°33.806'</t>
  </si>
  <si>
    <t>N51°33.807'</t>
  </si>
  <si>
    <t>N51°33.819'</t>
  </si>
  <si>
    <t>N51°33.909'</t>
  </si>
  <si>
    <t>N51°33.914'</t>
  </si>
  <si>
    <t>N51°33.913'</t>
  </si>
  <si>
    <t>N51°33.911'</t>
  </si>
  <si>
    <t>N51°33.916'</t>
  </si>
  <si>
    <t>N51°33.921'</t>
  </si>
  <si>
    <t>N51°33.922'</t>
  </si>
  <si>
    <t>N51°33.930'</t>
  </si>
  <si>
    <t>N51°33.938'</t>
  </si>
  <si>
    <t>N51°33.945'</t>
  </si>
  <si>
    <t>N51°33.960'</t>
  </si>
  <si>
    <t>N51°33.964'</t>
  </si>
  <si>
    <t>N51°34.015'</t>
  </si>
  <si>
    <t>N51°34.066'</t>
  </si>
  <si>
    <t>N51°34.077'</t>
  </si>
  <si>
    <t>N51°34.064'</t>
  </si>
  <si>
    <t>N51°34.059'</t>
  </si>
  <si>
    <t>N51°34.072'</t>
  </si>
  <si>
    <t>N51°34.394'</t>
  </si>
  <si>
    <t>N51°34.573'</t>
  </si>
  <si>
    <t>N51°34.637'</t>
  </si>
  <si>
    <t>N51°35.264'</t>
  </si>
  <si>
    <t>N51°35.412'</t>
  </si>
  <si>
    <t>N51°35.434'</t>
  </si>
  <si>
    <t>N51°35.677'</t>
  </si>
  <si>
    <t>N51°35.683'</t>
  </si>
  <si>
    <t>N51°35.700'</t>
  </si>
  <si>
    <t>N51°35.714'</t>
  </si>
  <si>
    <t>N51°35.721'</t>
  </si>
  <si>
    <t>N51°35.751'</t>
  </si>
  <si>
    <t>N51°35.877'</t>
  </si>
  <si>
    <t>N51°35.972'</t>
  </si>
  <si>
    <t>N51°35.985'</t>
  </si>
  <si>
    <t>N51°36.002'</t>
  </si>
  <si>
    <t>N51°36.003'</t>
  </si>
  <si>
    <t>N51°35.955'</t>
  </si>
  <si>
    <t>N51°35.951'</t>
  </si>
  <si>
    <t>N51°35.945'</t>
  </si>
  <si>
    <t>N51°35.961'</t>
  </si>
  <si>
    <t>N51°36.142'</t>
  </si>
  <si>
    <t>N51°36.182'</t>
  </si>
  <si>
    <t>N51°36.207'</t>
  </si>
  <si>
    <t>N51°36.349'</t>
  </si>
  <si>
    <t>N51°36.388'</t>
  </si>
  <si>
    <t>N51°36.393'</t>
  </si>
  <si>
    <t>N51°36.933'</t>
  </si>
  <si>
    <t>N51°36.948'</t>
  </si>
  <si>
    <t>N51°36.962'</t>
  </si>
  <si>
    <t>N51°36.972'</t>
  </si>
  <si>
    <t>N51°36.991'</t>
  </si>
  <si>
    <t>N51°36.982'</t>
  </si>
  <si>
    <t>N51°36.957'</t>
  </si>
  <si>
    <t>N51°36.963'</t>
  </si>
  <si>
    <t>N51°36.971'</t>
  </si>
  <si>
    <t>N51°37.006'</t>
  </si>
  <si>
    <t>N51°37.025'</t>
  </si>
  <si>
    <t>N51°37.065'</t>
  </si>
  <si>
    <t>N51°37.082'</t>
  </si>
  <si>
    <t>N51°37.086'</t>
  </si>
  <si>
    <t>N51°37.076'</t>
  </si>
  <si>
    <t>N51°37.068'</t>
  </si>
  <si>
    <t>N51°37.062'</t>
  </si>
  <si>
    <t>N51°37.072'</t>
  </si>
  <si>
    <t>N51°37.102'</t>
  </si>
  <si>
    <t>N51°37.099'</t>
  </si>
  <si>
    <t>N51°37.075'</t>
  </si>
  <si>
    <t>N51°37.084'</t>
  </si>
  <si>
    <t>N51°37.094'</t>
  </si>
  <si>
    <t>N51°37.107'</t>
  </si>
  <si>
    <t>N51°37.119'</t>
  </si>
  <si>
    <t>N51°37.137'</t>
  </si>
  <si>
    <t>N51°37.178'</t>
  </si>
  <si>
    <t>N51°37.181'</t>
  </si>
  <si>
    <t>N51°37.177'</t>
  </si>
  <si>
    <t>N51°37.166'</t>
  </si>
  <si>
    <t>N51°37.144'</t>
  </si>
  <si>
    <t>N51°37.061'</t>
  </si>
  <si>
    <t>N51°37.039'</t>
  </si>
  <si>
    <t>N51°36.989'</t>
  </si>
  <si>
    <t>N51°36.986'</t>
  </si>
  <si>
    <t>N51°37.027'</t>
  </si>
  <si>
    <t>N51°37.081'</t>
  </si>
  <si>
    <t>N51°37.140'</t>
  </si>
  <si>
    <t>N51°37.123'</t>
  </si>
  <si>
    <t>N51°36.682'</t>
  </si>
  <si>
    <t>N51°36.636'</t>
  </si>
  <si>
    <t>N51°36.513'</t>
  </si>
  <si>
    <t>N51°36.395'</t>
  </si>
  <si>
    <t>N51°36.314'</t>
  </si>
  <si>
    <t>N51°36.275'</t>
  </si>
  <si>
    <t>N51°36.232'</t>
  </si>
  <si>
    <t>N51°36.219'</t>
  </si>
  <si>
    <t>N51°36.224'</t>
  </si>
  <si>
    <t>N51°36.234'</t>
  </si>
  <si>
    <t>N51°36.235'</t>
  </si>
  <si>
    <t>N51°36.229'</t>
  </si>
  <si>
    <t>N51°36.255'</t>
  </si>
  <si>
    <t>N51°36.279'</t>
  </si>
  <si>
    <t>N51°36.282'</t>
  </si>
  <si>
    <t>N51°36.302'</t>
  </si>
  <si>
    <t>N51°36.295'</t>
  </si>
  <si>
    <t>N51°36.292'</t>
  </si>
  <si>
    <t>N51°36.289'</t>
  </si>
  <si>
    <t>N51°36.286'</t>
  </si>
  <si>
    <t>N51°36.301'</t>
  </si>
  <si>
    <t>N51°36.305'</t>
  </si>
  <si>
    <t>N51°36.329'</t>
  </si>
  <si>
    <t>N51°36.447'</t>
  </si>
  <si>
    <t>N51°36.466'</t>
  </si>
  <si>
    <t>N51°36.471'</t>
  </si>
  <si>
    <t>N51°36.492'</t>
  </si>
  <si>
    <t>N51°36.495'</t>
  </si>
  <si>
    <t>N51°36.500'</t>
  </si>
  <si>
    <t>N51°36.516'</t>
  </si>
  <si>
    <t>N51°36.524'</t>
  </si>
  <si>
    <t>N51°36.527'</t>
  </si>
  <si>
    <t>N51°36.528'</t>
  </si>
  <si>
    <t>N51°36.525'</t>
  </si>
  <si>
    <t>N51°36.529'</t>
  </si>
  <si>
    <t>N51°36.533'</t>
  </si>
  <si>
    <t>N51°36.536'</t>
  </si>
  <si>
    <t>N51°36.566'</t>
  </si>
  <si>
    <t>N51°36.634'</t>
  </si>
  <si>
    <t>N51°36.657'</t>
  </si>
  <si>
    <t>N51°36.677'</t>
  </si>
  <si>
    <t>N51°36.698'</t>
  </si>
  <si>
    <t>N51°36.721'</t>
  </si>
  <si>
    <t>N51°36.768'</t>
  </si>
  <si>
    <t>N51°36.787'</t>
  </si>
  <si>
    <t>N51°36.814'</t>
  </si>
  <si>
    <t>N51°36.824'</t>
  </si>
  <si>
    <t>N51°36.838'</t>
  </si>
  <si>
    <t>N51°36.841'</t>
  </si>
  <si>
    <t>N51°36.853'</t>
  </si>
  <si>
    <t>N51°36.879'</t>
  </si>
  <si>
    <t>N51°36.893'</t>
  </si>
  <si>
    <t>N51°36.905'</t>
  </si>
  <si>
    <t>N51°36.911'</t>
  </si>
  <si>
    <t>N51°36.912'</t>
  </si>
  <si>
    <t>N51°36.906'</t>
  </si>
  <si>
    <t>N51°36.902'</t>
  </si>
  <si>
    <t>N51°36.894'</t>
  </si>
  <si>
    <t>N51°36.890'</t>
  </si>
  <si>
    <t>N51°36.883'</t>
  </si>
  <si>
    <t>N51°36.845'</t>
  </si>
  <si>
    <t>N51°36.816'</t>
  </si>
  <si>
    <t>N51°36.801'</t>
  </si>
  <si>
    <t>N51°36.725'</t>
  </si>
  <si>
    <t>N51°36.711'</t>
  </si>
  <si>
    <t>N51°36.674'</t>
  </si>
  <si>
    <t>N51°36.665'</t>
  </si>
  <si>
    <t>N51°36.619'</t>
  </si>
  <si>
    <t>N51°36.592'</t>
  </si>
  <si>
    <t>N51°36.574'</t>
  </si>
  <si>
    <t>N51°36.457'</t>
  </si>
  <si>
    <t>N51°36.443'</t>
  </si>
  <si>
    <t>N51°36.436'</t>
  </si>
  <si>
    <t>N51°36.438'</t>
  </si>
  <si>
    <t>N51°36.403'</t>
  </si>
  <si>
    <t>N51°36.371'</t>
  </si>
  <si>
    <t>N51°36.362'</t>
  </si>
  <si>
    <t>N51°36.353'</t>
  </si>
  <si>
    <t>N51°36.346'</t>
  </si>
  <si>
    <t>N51°36.342'</t>
  </si>
  <si>
    <t>N51°36.347'</t>
  </si>
  <si>
    <t>N51°36.376'</t>
  </si>
  <si>
    <t>N51°36.384'</t>
  </si>
  <si>
    <t>N51°36.375'</t>
  </si>
  <si>
    <t>N51°36.378'</t>
  </si>
  <si>
    <t>N51°36.380'</t>
  </si>
  <si>
    <t>N51°36.389'</t>
  </si>
  <si>
    <t>N51°36.400'</t>
  </si>
  <si>
    <t>N51°36.409'</t>
  </si>
  <si>
    <t>N51°36.425'</t>
  </si>
  <si>
    <t>N51°36.445'</t>
  </si>
  <si>
    <t>N51°36.473'</t>
  </si>
  <si>
    <t>N51°36.509'</t>
  </si>
  <si>
    <t>N51°36.538'</t>
  </si>
  <si>
    <t>N51°36.554'</t>
  </si>
  <si>
    <t>N51°36.563'</t>
  </si>
  <si>
    <t>N51°36.573'</t>
  </si>
  <si>
    <t>N51°36.569'</t>
  </si>
  <si>
    <t>N51°36.598'</t>
  </si>
  <si>
    <t>N51°36.610'</t>
  </si>
  <si>
    <t>N51°36.555'</t>
  </si>
  <si>
    <t>N51°36.512'</t>
  </si>
  <si>
    <t>N51°36.487'</t>
  </si>
  <si>
    <t>N51°36.478'</t>
  </si>
  <si>
    <t>N51°36.462'</t>
  </si>
  <si>
    <t>N51°36.453'</t>
  </si>
  <si>
    <t>N51°36.446'</t>
  </si>
  <si>
    <t>N51°36.542'</t>
  </si>
  <si>
    <t>N51°36.561'</t>
  </si>
  <si>
    <t>N51°36.520'</t>
  </si>
  <si>
    <t>N51°36.162'</t>
  </si>
  <si>
    <t>N51°36.128'</t>
  </si>
  <si>
    <t>N51°35.968'</t>
  </si>
  <si>
    <t>N51°35.937'</t>
  </si>
  <si>
    <t>N51°35.909'</t>
  </si>
  <si>
    <t>N51°35.879'</t>
  </si>
  <si>
    <t>N51°35.871'</t>
  </si>
  <si>
    <t>N51°35.827'</t>
  </si>
  <si>
    <t>N51°35.811'</t>
  </si>
  <si>
    <t>N51°35.788'</t>
  </si>
  <si>
    <t>N51°35.775'</t>
  </si>
  <si>
    <t>N51°35.753'</t>
  </si>
  <si>
    <t>N51°35.749'</t>
  </si>
  <si>
    <t>N51°35.755'</t>
  </si>
  <si>
    <t>N51°35.780'</t>
  </si>
  <si>
    <t>N51°35.786'</t>
  </si>
  <si>
    <t>N51°35.796'</t>
  </si>
  <si>
    <t>N51°35.807'</t>
  </si>
  <si>
    <t>N51°35.792'</t>
  </si>
  <si>
    <t>N51°35.774'</t>
  </si>
  <si>
    <t>N51°35.740'</t>
  </si>
  <si>
    <t>N51°35.748'</t>
  </si>
  <si>
    <t>N51°35.794'</t>
  </si>
  <si>
    <t>N51°35.818'</t>
  </si>
  <si>
    <t>N51°35.825'</t>
  </si>
  <si>
    <t>N51°35.743'</t>
  </si>
  <si>
    <t>N51°35.815'</t>
  </si>
  <si>
    <t>N51°35.824'</t>
  </si>
  <si>
    <t>N51°35.821'</t>
  </si>
  <si>
    <t>N51°35.848'</t>
  </si>
  <si>
    <t>N51°35.868'</t>
  </si>
  <si>
    <t>N51°35.853'</t>
  </si>
  <si>
    <t>N51°35.864'</t>
  </si>
  <si>
    <t>N51°35.914'</t>
  </si>
  <si>
    <t>N51°36.025'</t>
  </si>
  <si>
    <t>N51°36.045'</t>
  </si>
  <si>
    <t>N51°36.498'</t>
  </si>
  <si>
    <t>N51°36.823'</t>
  </si>
  <si>
    <t>N51°36.910'</t>
  </si>
  <si>
    <t>N51°37.097'</t>
  </si>
  <si>
    <t>N51°37.101'</t>
  </si>
  <si>
    <t>N51°37.110'</t>
  </si>
  <si>
    <t>N51°37.117'</t>
  </si>
  <si>
    <t>N51°37.603'</t>
  </si>
  <si>
    <t>N51°37.616'</t>
  </si>
  <si>
    <t>N51°37.703'</t>
  </si>
  <si>
    <t>N51°37.714'</t>
  </si>
  <si>
    <t>N51°37.860'</t>
  </si>
  <si>
    <t>N51°37.892'</t>
  </si>
  <si>
    <t>N51°37.988'</t>
  </si>
  <si>
    <t>N51°38.011'</t>
  </si>
  <si>
    <t>N51°38.055'</t>
  </si>
  <si>
    <t>N51°38.120'</t>
  </si>
  <si>
    <t>N51°38.135'</t>
  </si>
  <si>
    <t>N51°38.170'</t>
  </si>
  <si>
    <t>N51°38.179'</t>
  </si>
  <si>
    <t>N51°38.190'</t>
  </si>
  <si>
    <t>N51°38.219'</t>
  </si>
  <si>
    <t>N51°38.250'</t>
  </si>
  <si>
    <t>N51°38.264'</t>
  </si>
  <si>
    <t>N51°38.279'</t>
  </si>
  <si>
    <t>N51°38.307'</t>
  </si>
  <si>
    <t>N51°38.320'</t>
  </si>
  <si>
    <t>N51°38.325'</t>
  </si>
  <si>
    <t>N51°38.344'</t>
  </si>
  <si>
    <t>N51°38.348'</t>
  </si>
  <si>
    <t>N51°38.352'</t>
  </si>
  <si>
    <t>N51°38.361'</t>
  </si>
  <si>
    <t>N51°38.374'</t>
  </si>
  <si>
    <t>N51°38.412'</t>
  </si>
  <si>
    <t>N51°38.415'</t>
  </si>
  <si>
    <t>N51°38.291'</t>
  </si>
  <si>
    <t>N51°38.224'</t>
  </si>
  <si>
    <t>N51°38.541'</t>
  </si>
  <si>
    <t>N51°38.561'</t>
  </si>
  <si>
    <t>N51°38.630'</t>
  </si>
  <si>
    <t>N51°38.647'</t>
  </si>
  <si>
    <t>N51°38.655'</t>
  </si>
  <si>
    <t>N51°38.661'</t>
  </si>
  <si>
    <t>N51°38.791'</t>
  </si>
  <si>
    <t>N51°38.868'</t>
  </si>
  <si>
    <t>N51°38.854'</t>
  </si>
  <si>
    <t>N51°38.923'</t>
  </si>
  <si>
    <t>N51°38.932'</t>
  </si>
  <si>
    <t>N51°38.941'</t>
  </si>
  <si>
    <t>N51°38.975'</t>
  </si>
  <si>
    <t>N51°39.159'</t>
  </si>
  <si>
    <t>N51°39.203'</t>
  </si>
  <si>
    <t>N51°39.224'</t>
  </si>
  <si>
    <t>N51°39.251'</t>
  </si>
  <si>
    <t>N51°39.269'</t>
  </si>
  <si>
    <t>N51°39.310'</t>
  </si>
  <si>
    <t>N51°39.337'</t>
  </si>
  <si>
    <t>N51°39.368'</t>
  </si>
  <si>
    <t>N51°39.415'</t>
  </si>
  <si>
    <t>N51°39.466'</t>
  </si>
  <si>
    <t>N51°39.476'</t>
  </si>
  <si>
    <t>N51°39.475'</t>
  </si>
  <si>
    <t>N51°39.485'</t>
  </si>
  <si>
    <t>N51°39.461'</t>
  </si>
  <si>
    <t>N51°39.441'</t>
  </si>
  <si>
    <t>N51°39.432'</t>
  </si>
  <si>
    <t>N51°39.437'</t>
  </si>
  <si>
    <t>N51°39.492'</t>
  </si>
  <si>
    <t>N51°39.501'</t>
  </si>
  <si>
    <t>N51°39.516'</t>
  </si>
  <si>
    <t>N51°39.503'</t>
  </si>
  <si>
    <t>N51°39.556'</t>
  </si>
  <si>
    <t>N51°39.589'</t>
  </si>
  <si>
    <t>N51°39.611'</t>
  </si>
  <si>
    <t>N51°39.626'</t>
  </si>
  <si>
    <t>N51°39.612'</t>
  </si>
  <si>
    <t>N51°39.595'</t>
  </si>
  <si>
    <t>N51°39.597'</t>
  </si>
  <si>
    <t>N51°39.609'</t>
  </si>
  <si>
    <t>N51°39.619'</t>
  </si>
  <si>
    <t>N51°39.629'</t>
  </si>
  <si>
    <t>N51°39.780'</t>
  </si>
  <si>
    <t>N51°39.794'</t>
  </si>
  <si>
    <t>N51°39.813'</t>
  </si>
  <si>
    <t>N51°39.824'</t>
  </si>
  <si>
    <t>N51°39.853'</t>
  </si>
  <si>
    <t>N51°39.863'</t>
  </si>
  <si>
    <t>N51°39.887'</t>
  </si>
  <si>
    <t>N51°39.893'</t>
  </si>
  <si>
    <t>N51°39.905'</t>
  </si>
  <si>
    <t>N51°39.910'</t>
  </si>
  <si>
    <t>N51°39.938'</t>
  </si>
  <si>
    <t>N51°39.955'</t>
  </si>
  <si>
    <t>N51°39.968'</t>
  </si>
  <si>
    <t>N51°39.993'</t>
  </si>
  <si>
    <t>N51°40.018'</t>
  </si>
  <si>
    <t>N51°40.029'</t>
  </si>
  <si>
    <t>N51°40.039'</t>
  </si>
  <si>
    <t>N51°40.069'</t>
  </si>
  <si>
    <t>N51°40.076'</t>
  </si>
  <si>
    <t>N51°40.070'</t>
  </si>
  <si>
    <t>N51°40.071'</t>
  </si>
  <si>
    <t>N51°40.058'</t>
  </si>
  <si>
    <t>N51°40.088'</t>
  </si>
  <si>
    <t>N51°40.108'</t>
  </si>
  <si>
    <t>N51°40.165'</t>
  </si>
  <si>
    <t>N51°40.180'</t>
  </si>
  <si>
    <t>N51°40.186'</t>
  </si>
  <si>
    <t>N51°40.187'</t>
  </si>
  <si>
    <t>N51°40.222'</t>
  </si>
  <si>
    <t>N51°40.221'</t>
  </si>
  <si>
    <t>N51°40.266'</t>
  </si>
  <si>
    <t>N51°40.283'</t>
  </si>
  <si>
    <t>N51°40.242'</t>
  </si>
  <si>
    <t>N51°40.203'</t>
  </si>
  <si>
    <t>N51°40.161'</t>
  </si>
  <si>
    <t>N51°40.148'</t>
  </si>
  <si>
    <t>N51°40.142'</t>
  </si>
  <si>
    <t>N51°40.127'</t>
  </si>
  <si>
    <t>N51°40.115'</t>
  </si>
  <si>
    <t>N51°39.880'</t>
  </si>
  <si>
    <t>N51°39.839'</t>
  </si>
  <si>
    <t>N51°39.742'</t>
  </si>
  <si>
    <t>N51°39.707'</t>
  </si>
  <si>
    <t>N51°39.699'</t>
  </si>
  <si>
    <t>N51°39.685'</t>
  </si>
  <si>
    <t>N51°39.641'</t>
  </si>
  <si>
    <t>N51°39.582'</t>
  </si>
  <si>
    <t>N51°39.567'</t>
  </si>
  <si>
    <t>N51°39.552'</t>
  </si>
  <si>
    <t>N51°39.521'</t>
  </si>
  <si>
    <t>N51°39.502'</t>
  </si>
  <si>
    <t>N51°39.402'</t>
  </si>
  <si>
    <t>N51°39.366'</t>
  </si>
  <si>
    <t>N51°39.360'</t>
  </si>
  <si>
    <t>N51°39.342'</t>
  </si>
  <si>
    <t>N51°39.311'</t>
  </si>
  <si>
    <t>N51°39.307'</t>
  </si>
  <si>
    <t>N51°39.329'</t>
  </si>
  <si>
    <t>N51°39.339'</t>
  </si>
  <si>
    <t>N51°39.353'</t>
  </si>
  <si>
    <t>N51°39.395'</t>
  </si>
  <si>
    <t>N51°39.444'</t>
  </si>
  <si>
    <t>N51°39.484'</t>
  </si>
  <si>
    <t>N51°39.472'</t>
  </si>
  <si>
    <t>N51°39.478'</t>
  </si>
  <si>
    <t>N51°39.494'</t>
  </si>
  <si>
    <t>N51°39.519'</t>
  </si>
  <si>
    <t>N51°39.549'</t>
  </si>
  <si>
    <t>N51°39.542'</t>
  </si>
  <si>
    <t>N51°39.550'</t>
  </si>
  <si>
    <t>N51°39.540'</t>
  </si>
  <si>
    <t>N51°39.493'</t>
  </si>
  <si>
    <t>N51°39.296'</t>
  </si>
  <si>
    <t>N51°39.298'</t>
  </si>
  <si>
    <t>N51°39.304'</t>
  </si>
  <si>
    <t>N51°39.305'</t>
  </si>
  <si>
    <t>N51°39.335'</t>
  </si>
  <si>
    <t>N51°39.397'</t>
  </si>
  <si>
    <t>N51°39.490'</t>
  </si>
  <si>
    <t>N51°39.632'</t>
  </si>
  <si>
    <t>N51°39.615'</t>
  </si>
  <si>
    <t>N51°39.592'</t>
  </si>
  <si>
    <t>N51°39.613'</t>
  </si>
  <si>
    <t>N51°39.593'</t>
  </si>
  <si>
    <t>N51°39.574'</t>
  </si>
  <si>
    <t>N51°39.562'</t>
  </si>
  <si>
    <t>N51°39.570'</t>
  </si>
  <si>
    <t>N51°39.573'</t>
  </si>
  <si>
    <t>N51°39.829'</t>
  </si>
  <si>
    <t>N51°39.855'</t>
  </si>
  <si>
    <t>N51°39.875'</t>
  </si>
  <si>
    <t>N51°39.911'</t>
  </si>
  <si>
    <t>N51°39.951'</t>
  </si>
  <si>
    <t>N51°39.952'</t>
  </si>
  <si>
    <t>N51°39.960'</t>
  </si>
  <si>
    <t>N51°39.953'</t>
  </si>
  <si>
    <t>N51°39.950'</t>
  </si>
  <si>
    <t>N51°39.956'</t>
  </si>
  <si>
    <t>N51°39.902'</t>
  </si>
  <si>
    <t>N51°39.909'</t>
  </si>
  <si>
    <t>N51°39.917'</t>
  </si>
  <si>
    <t>E7°00.144'</t>
  </si>
  <si>
    <t>E7°00.155'</t>
  </si>
  <si>
    <t>E7°00.145'</t>
  </si>
  <si>
    <t>E7°00.172'</t>
  </si>
  <si>
    <t>E7°00.373'</t>
  </si>
  <si>
    <t>E7°00.388'</t>
  </si>
  <si>
    <t>E7°00.445'</t>
  </si>
  <si>
    <t>E7°00.481'</t>
  </si>
  <si>
    <t>E7°00.549'</t>
  </si>
  <si>
    <t>E7°00.591'</t>
  </si>
  <si>
    <t>E7°00.671'</t>
  </si>
  <si>
    <t>E7°00.699'</t>
  </si>
  <si>
    <t>E7°00.770'</t>
  </si>
  <si>
    <t>E7°00.813'</t>
  </si>
  <si>
    <t>E7°01.013'</t>
  </si>
  <si>
    <t>E7°01.036'</t>
  </si>
  <si>
    <t>E7°01.040'</t>
  </si>
  <si>
    <t>E7°01.023'</t>
  </si>
  <si>
    <t>E7°01.022'</t>
  </si>
  <si>
    <t>E7°01.014'</t>
  </si>
  <si>
    <t>E7°00.964'</t>
  </si>
  <si>
    <t>E7°00.944'</t>
  </si>
  <si>
    <t>E7°00.930'</t>
  </si>
  <si>
    <t>E7°00.919'</t>
  </si>
  <si>
    <t>E7°00.916'</t>
  </si>
  <si>
    <t>E7°00.901'</t>
  </si>
  <si>
    <t>E7°00.911'</t>
  </si>
  <si>
    <t>E7°00.996'</t>
  </si>
  <si>
    <t>E7°01.010'</t>
  </si>
  <si>
    <t>E7°01.069'</t>
  </si>
  <si>
    <t>E7°01.089'</t>
  </si>
  <si>
    <t>E7°01.107'</t>
  </si>
  <si>
    <t>E7°01.106'</t>
  </si>
  <si>
    <t>E7°01.059'</t>
  </si>
  <si>
    <t>E7°01.032'</t>
  </si>
  <si>
    <t>E7°00.870'</t>
  </si>
  <si>
    <t>E7°00.852'</t>
  </si>
  <si>
    <t>E7°00.753'</t>
  </si>
  <si>
    <t>E7°00.711'</t>
  </si>
  <si>
    <t>E7°00.542'</t>
  </si>
  <si>
    <t>E7°00.537'</t>
  </si>
  <si>
    <t>E7°00.576'</t>
  </si>
  <si>
    <t>E7°00.587'</t>
  </si>
  <si>
    <t>E7°00.604'</t>
  </si>
  <si>
    <t>E7°00.628'</t>
  </si>
  <si>
    <t>E7°00.643'</t>
  </si>
  <si>
    <t>E7°00.647'</t>
  </si>
  <si>
    <t>E7°00.608'</t>
  </si>
  <si>
    <t>E7°00.611'</t>
  </si>
  <si>
    <t>E7°00.632'</t>
  </si>
  <si>
    <t>E7°00.618'</t>
  </si>
  <si>
    <t>E7°00.584'</t>
  </si>
  <si>
    <t>E7°00.571'</t>
  </si>
  <si>
    <t>E7°00.540'</t>
  </si>
  <si>
    <t>E7°00.494'</t>
  </si>
  <si>
    <t>E7°00.477'</t>
  </si>
  <si>
    <t>E7°00.455'</t>
  </si>
  <si>
    <t>E7°00.426'</t>
  </si>
  <si>
    <t>E7°00.411'</t>
  </si>
  <si>
    <t>E7°00.523'</t>
  </si>
  <si>
    <t>E7°00.929'</t>
  </si>
  <si>
    <t>E7°01.280'</t>
  </si>
  <si>
    <t>E7°01.327'</t>
  </si>
  <si>
    <t>E7°01.405'</t>
  </si>
  <si>
    <t>E7°01.438'</t>
  </si>
  <si>
    <t>E7°01.643'</t>
  </si>
  <si>
    <t>E7°01.766'</t>
  </si>
  <si>
    <t>E7°01.816'</t>
  </si>
  <si>
    <t>E7°01.886'</t>
  </si>
  <si>
    <t>E7°01.922'</t>
  </si>
  <si>
    <t>E7°02.260'</t>
  </si>
  <si>
    <t>E7°02.323'</t>
  </si>
  <si>
    <t>E7°02.326'</t>
  </si>
  <si>
    <t>E7°02.359'</t>
  </si>
  <si>
    <t>E7°02.384'</t>
  </si>
  <si>
    <t>E7°02.418'</t>
  </si>
  <si>
    <t>E7°02.455'</t>
  </si>
  <si>
    <t>E7°02.470'</t>
  </si>
  <si>
    <t>E7°02.519'</t>
  </si>
  <si>
    <t>E7°02.880'</t>
  </si>
  <si>
    <t>E7°02.907'</t>
  </si>
  <si>
    <t>E7°02.972'</t>
  </si>
  <si>
    <t>E7°03.108'</t>
  </si>
  <si>
    <t>E7°03.139'</t>
  </si>
  <si>
    <t>E7°03.304'</t>
  </si>
  <si>
    <t>E7°03.337'</t>
  </si>
  <si>
    <t>E7°03.361'</t>
  </si>
  <si>
    <t>E7°03.395'</t>
  </si>
  <si>
    <t>E7°03.410'</t>
  </si>
  <si>
    <t>E7°03.424'</t>
  </si>
  <si>
    <t>E7°03.604'</t>
  </si>
  <si>
    <t>E7°03.638'</t>
  </si>
  <si>
    <t>E7°03.666'</t>
  </si>
  <si>
    <t>E7°03.736'</t>
  </si>
  <si>
    <t>E7°03.765'</t>
  </si>
  <si>
    <t>E7°03.801'</t>
  </si>
  <si>
    <t>E7°03.820'</t>
  </si>
  <si>
    <t>E7°03.853'</t>
  </si>
  <si>
    <t>E7°03.887'</t>
  </si>
  <si>
    <t>E7°03.927'</t>
  </si>
  <si>
    <t>E7°03.942'</t>
  </si>
  <si>
    <t>E7°03.959'</t>
  </si>
  <si>
    <t>E7°04.054'</t>
  </si>
  <si>
    <t>E7°04.128'</t>
  </si>
  <si>
    <t>E7°04.243'</t>
  </si>
  <si>
    <t>E7°04.252'</t>
  </si>
  <si>
    <t>E7°04.390'</t>
  </si>
  <si>
    <t>E7°04.414'</t>
  </si>
  <si>
    <t>E7°04.451'</t>
  </si>
  <si>
    <t>E7°04.603'</t>
  </si>
  <si>
    <t>E7°04.631'</t>
  </si>
  <si>
    <t>E7°04.772'</t>
  </si>
  <si>
    <t>E7°04.864'</t>
  </si>
  <si>
    <t>E7°04.989'</t>
  </si>
  <si>
    <t>E7°05.013'</t>
  </si>
  <si>
    <t>E7°05.057'</t>
  </si>
  <si>
    <t>E7°05.072'</t>
  </si>
  <si>
    <t>E7°05.008'</t>
  </si>
  <si>
    <t>E7°05.032'</t>
  </si>
  <si>
    <t>E7°05.080'</t>
  </si>
  <si>
    <t>E7°05.138'</t>
  </si>
  <si>
    <t>E7°05.173'</t>
  </si>
  <si>
    <t>E7°05.395'</t>
  </si>
  <si>
    <t>E7°05.430'</t>
  </si>
  <si>
    <t>E7°05.461'</t>
  </si>
  <si>
    <t>E7°05.541'</t>
  </si>
  <si>
    <t>E7°05.587'</t>
  </si>
  <si>
    <t>E7°05.631'</t>
  </si>
  <si>
    <t>E7°05.732'</t>
  </si>
  <si>
    <t>E7°05.808'</t>
  </si>
  <si>
    <t>E7°05.855'</t>
  </si>
  <si>
    <t>E7°05.886'</t>
  </si>
  <si>
    <t>E7°05.917'</t>
  </si>
  <si>
    <t>E7°05.972'</t>
  </si>
  <si>
    <t>E7°06.010'</t>
  </si>
  <si>
    <t>E7°06.093'</t>
  </si>
  <si>
    <t>E7°06.134'</t>
  </si>
  <si>
    <t>E7°06.202'</t>
  </si>
  <si>
    <t>E7°06.266'</t>
  </si>
  <si>
    <t>E7°06.339'</t>
  </si>
  <si>
    <t>E7°06.367'</t>
  </si>
  <si>
    <t>E7°06.440'</t>
  </si>
  <si>
    <t>E7°06.479'</t>
  </si>
  <si>
    <t>E7°06.506'</t>
  </si>
  <si>
    <t>E7°06.570'</t>
  </si>
  <si>
    <t>E7°06.902'</t>
  </si>
  <si>
    <t>E7°06.947'</t>
  </si>
  <si>
    <t>E7°06.959'</t>
  </si>
  <si>
    <t>E7°06.971'</t>
  </si>
  <si>
    <t>E7°06.976'</t>
  </si>
  <si>
    <t>E7°07.001'</t>
  </si>
  <si>
    <t>E7°07.035'</t>
  </si>
  <si>
    <t>E7°07.152'</t>
  </si>
  <si>
    <t>E7°07.321'</t>
  </si>
  <si>
    <t>E7°07.345'</t>
  </si>
  <si>
    <t>E7°07.381'</t>
  </si>
  <si>
    <t>E7°07.406'</t>
  </si>
  <si>
    <t>E7°07.422'</t>
  </si>
  <si>
    <t>E7°07.448'</t>
  </si>
  <si>
    <t>E7°07.777'</t>
  </si>
  <si>
    <t>E7°08.136'</t>
  </si>
  <si>
    <t>E7°08.181'</t>
  </si>
  <si>
    <t>E7°08.301'</t>
  </si>
  <si>
    <t>E7°08.321'</t>
  </si>
  <si>
    <t>E7°08.332'</t>
  </si>
  <si>
    <t>E7°08.366'</t>
  </si>
  <si>
    <t>E7°08.398'</t>
  </si>
  <si>
    <t>E7°08.801'</t>
  </si>
  <si>
    <t>E7°08.998'</t>
  </si>
  <si>
    <t>E7°09.004'</t>
  </si>
  <si>
    <t>E7°09.002'</t>
  </si>
  <si>
    <t>E7°08.991'</t>
  </si>
  <si>
    <t>E7°08.979'</t>
  </si>
  <si>
    <t>E7°08.990'</t>
  </si>
  <si>
    <t>E7°09.100'</t>
  </si>
  <si>
    <t>E7°09.174'</t>
  </si>
  <si>
    <t>E7°09.171'</t>
  </si>
  <si>
    <t>E7°09.173'</t>
  </si>
  <si>
    <t>E7°09.256'</t>
  </si>
  <si>
    <t>E7°09.279'</t>
  </si>
  <si>
    <t>E7°10.794'</t>
  </si>
  <si>
    <t>E7°10.824'</t>
  </si>
  <si>
    <t>E7°10.836'</t>
  </si>
  <si>
    <t>E7°10.847'</t>
  </si>
  <si>
    <t>E7°10.859'</t>
  </si>
  <si>
    <t>E7°10.891'</t>
  </si>
  <si>
    <t>E7°10.926'</t>
  </si>
  <si>
    <t>E7°10.959'</t>
  </si>
  <si>
    <t>E7°11.295'</t>
  </si>
  <si>
    <t>E7°11.317'</t>
  </si>
  <si>
    <t>E7°11.404'</t>
  </si>
  <si>
    <t>E7°11.423'</t>
  </si>
  <si>
    <t>E7°11.439'</t>
  </si>
  <si>
    <t>E7°11.455'</t>
  </si>
  <si>
    <t>E7°11.459'</t>
  </si>
  <si>
    <t>E7°11.371'</t>
  </si>
  <si>
    <t>E7°11.366'</t>
  </si>
  <si>
    <t>E7°11.437'</t>
  </si>
  <si>
    <t>E7°11.462'</t>
  </si>
  <si>
    <t>E7°11.478'</t>
  </si>
  <si>
    <t>E7°11.654'</t>
  </si>
  <si>
    <t>E7°11.680'</t>
  </si>
  <si>
    <t>E7°11.722'</t>
  </si>
  <si>
    <t>E7°11.783'</t>
  </si>
  <si>
    <t>E7°11.841'</t>
  </si>
  <si>
    <t>E7°11.953'</t>
  </si>
  <si>
    <t>E7°12.022'</t>
  </si>
  <si>
    <t>E7°12.229'</t>
  </si>
  <si>
    <t>E7°12.231'</t>
  </si>
  <si>
    <t>E7°12.226'</t>
  </si>
  <si>
    <t>E7°12.437'</t>
  </si>
  <si>
    <t>E7°12.498'</t>
  </si>
  <si>
    <t>E7°12.513'</t>
  </si>
  <si>
    <t>E7°12.547'</t>
  </si>
  <si>
    <t>E7°12.566'</t>
  </si>
  <si>
    <t>E7°12.598'</t>
  </si>
  <si>
    <t>E7°12.678'</t>
  </si>
  <si>
    <t>E7°12.709'</t>
  </si>
  <si>
    <t>E7°12.733'</t>
  </si>
  <si>
    <t>E7°12.776'</t>
  </si>
  <si>
    <t>E7°12.866'</t>
  </si>
  <si>
    <t>E7°12.914'</t>
  </si>
  <si>
    <t>E7°13.000'</t>
  </si>
  <si>
    <t>E7°13.032'</t>
  </si>
  <si>
    <t>E7°13.240'</t>
  </si>
  <si>
    <t>E7°13.277'</t>
  </si>
  <si>
    <t>E7°13.374'</t>
  </si>
  <si>
    <t>E7°13.579'</t>
  </si>
  <si>
    <t>E7°13.981'</t>
  </si>
  <si>
    <t>E7°14.334'</t>
  </si>
  <si>
    <t>E7°14.383'</t>
  </si>
  <si>
    <t>E7°14.451'</t>
  </si>
  <si>
    <t>E7°14.445'</t>
  </si>
  <si>
    <t>E7°14.558'</t>
  </si>
  <si>
    <t>E7°14.616'</t>
  </si>
  <si>
    <t>E7°14.673'</t>
  </si>
  <si>
    <t>E7°14.705'</t>
  </si>
  <si>
    <t>E7°14.795'</t>
  </si>
  <si>
    <t>E7°14.817'</t>
  </si>
  <si>
    <t>E7°14.994'</t>
  </si>
  <si>
    <t>E7°15.031'</t>
  </si>
  <si>
    <t>E7°15.118'</t>
  </si>
  <si>
    <t>E7°15.163'</t>
  </si>
  <si>
    <t>E7°15.198'</t>
  </si>
  <si>
    <t>E7°15.334'</t>
  </si>
  <si>
    <t>E7°15.468'</t>
  </si>
  <si>
    <t>E7°15.487'</t>
  </si>
  <si>
    <t>E7°15.513'</t>
  </si>
  <si>
    <t>E7°15.594'</t>
  </si>
  <si>
    <t>E7°15.661'</t>
  </si>
  <si>
    <t>E7°16.502'</t>
  </si>
  <si>
    <t>E7°16.944'</t>
  </si>
  <si>
    <t>E7°17.024'</t>
  </si>
  <si>
    <t>E7°17.569'</t>
  </si>
  <si>
    <t>E7°17.638'</t>
  </si>
  <si>
    <t>E7°17.641'</t>
  </si>
  <si>
    <t>E7°17.763'</t>
  </si>
  <si>
    <t>E7°17.801'</t>
  </si>
  <si>
    <t>E7°17.829'</t>
  </si>
  <si>
    <t>E7°17.844'</t>
  </si>
  <si>
    <t>E7°17.830'</t>
  </si>
  <si>
    <t>E7°17.795'</t>
  </si>
  <si>
    <t>E7°17.787'</t>
  </si>
  <si>
    <t>E7°17.852'</t>
  </si>
  <si>
    <t>E7°17.943'</t>
  </si>
  <si>
    <t>E7°17.967'</t>
  </si>
  <si>
    <t>E7°18.007'</t>
  </si>
  <si>
    <t>E7°18.023'</t>
  </si>
  <si>
    <t>E7°18.113'</t>
  </si>
  <si>
    <t>E7°18.136'</t>
  </si>
  <si>
    <t>E7°18.159'</t>
  </si>
  <si>
    <t>E7°18.134'</t>
  </si>
  <si>
    <t>E7°18.351'</t>
  </si>
  <si>
    <t>E7°18.392'</t>
  </si>
  <si>
    <t>E7°18.417'</t>
  </si>
  <si>
    <t>E7°18.572'</t>
  </si>
  <si>
    <t>E7°18.615'</t>
  </si>
  <si>
    <t>E7°18.624'</t>
  </si>
  <si>
    <t>E7°19.215'</t>
  </si>
  <si>
    <t>E7°19.241'</t>
  </si>
  <si>
    <t>E7°19.252'</t>
  </si>
  <si>
    <t>E7°19.271'</t>
  </si>
  <si>
    <t>E7°19.376'</t>
  </si>
  <si>
    <t>E7°19.450'</t>
  </si>
  <si>
    <t>E7°19.469'</t>
  </si>
  <si>
    <t>E7°19.529'</t>
  </si>
  <si>
    <t>E7°19.559'</t>
  </si>
  <si>
    <t>E7°19.564'</t>
  </si>
  <si>
    <t>E7°19.566'</t>
  </si>
  <si>
    <t>E7°19.550'</t>
  </si>
  <si>
    <t>E7°19.536'</t>
  </si>
  <si>
    <t>E7°19.535'</t>
  </si>
  <si>
    <t>E7°19.571'</t>
  </si>
  <si>
    <t>E7°19.706'</t>
  </si>
  <si>
    <t>E7°19.742'</t>
  </si>
  <si>
    <t>E7°19.769'</t>
  </si>
  <si>
    <t>E7°19.797'</t>
  </si>
  <si>
    <t>E7°19.838'</t>
  </si>
  <si>
    <t>E7°19.864'</t>
  </si>
  <si>
    <t>E7°19.853'</t>
  </si>
  <si>
    <t>E7°19.870'</t>
  </si>
  <si>
    <t>E7°19.869'</t>
  </si>
  <si>
    <t>E7°19.868'</t>
  </si>
  <si>
    <t>E7°19.867'</t>
  </si>
  <si>
    <t>E7°19.858'</t>
  </si>
  <si>
    <t>E7°19.890'</t>
  </si>
  <si>
    <t>E7°20.030'</t>
  </si>
  <si>
    <t>E7°20.071'</t>
  </si>
  <si>
    <t>E7°20.110'</t>
  </si>
  <si>
    <t>E7°20.145'</t>
  </si>
  <si>
    <t>E7°20.191'</t>
  </si>
  <si>
    <t>E7°20.319'</t>
  </si>
  <si>
    <t>E7°20.358'</t>
  </si>
  <si>
    <t>E7°20.457'</t>
  </si>
  <si>
    <t>E7°20.798'</t>
  </si>
  <si>
    <t>E7°21.061'</t>
  </si>
  <si>
    <t>E7°21.219'</t>
  </si>
  <si>
    <t>E7°21.549'</t>
  </si>
  <si>
    <t>E7°21.708'</t>
  </si>
  <si>
    <t>E7°21.735'</t>
  </si>
  <si>
    <t>E7°21.805'</t>
  </si>
  <si>
    <t>E7°22.079'</t>
  </si>
  <si>
    <t>E7°22.094'</t>
  </si>
  <si>
    <t>E7°22.089'</t>
  </si>
  <si>
    <t>E7°22.059'</t>
  </si>
  <si>
    <t>E7°21.947'</t>
  </si>
  <si>
    <t>E7°21.900'</t>
  </si>
  <si>
    <t>E7°21.869'</t>
  </si>
  <si>
    <t>E7°21.838'</t>
  </si>
  <si>
    <t>E7°21.799'</t>
  </si>
  <si>
    <t>E7°22.046'</t>
  </si>
  <si>
    <t>E7°22.142'</t>
  </si>
  <si>
    <t>E7°22.207'</t>
  </si>
  <si>
    <t>E7°22.245'</t>
  </si>
  <si>
    <t>E7°22.301'</t>
  </si>
  <si>
    <t>E7°22.326'</t>
  </si>
  <si>
    <t>E7°22.480'</t>
  </si>
  <si>
    <t>E7°22.641'</t>
  </si>
  <si>
    <t>E7°22.668'</t>
  </si>
  <si>
    <t>E7°22.839'</t>
  </si>
  <si>
    <t>E7°23.006'</t>
  </si>
  <si>
    <t>E7°23.039'</t>
  </si>
  <si>
    <t>E7°23.099'</t>
  </si>
  <si>
    <t>E7°23.281'</t>
  </si>
  <si>
    <t>E7°23.495'</t>
  </si>
  <si>
    <t>E7°23.576'</t>
  </si>
  <si>
    <t>E7°23.639'</t>
  </si>
  <si>
    <t>E7°24.067'</t>
  </si>
  <si>
    <t>E7°24.144'</t>
  </si>
  <si>
    <t>E7°24.184'</t>
  </si>
  <si>
    <t>E7°24.447'</t>
  </si>
  <si>
    <t>E7°24.469'</t>
  </si>
  <si>
    <t>E7°24.487'</t>
  </si>
  <si>
    <t>E7°24.470'</t>
  </si>
  <si>
    <t>E7°24.472'</t>
  </si>
  <si>
    <t>E7°24.494'</t>
  </si>
  <si>
    <t>E7°24.515'</t>
  </si>
  <si>
    <t>E7°24.534'</t>
  </si>
  <si>
    <t>E7°24.563'</t>
  </si>
  <si>
    <t>E7°24.612'</t>
  </si>
  <si>
    <t>E7°24.643'</t>
  </si>
  <si>
    <t>E7°24.674'</t>
  </si>
  <si>
    <t>E7°24.744'</t>
  </si>
  <si>
    <t>E7°24.761'</t>
  </si>
  <si>
    <t>E7°24.767'</t>
  </si>
  <si>
    <t>E7°24.796'</t>
  </si>
  <si>
    <t>E7°24.817'</t>
  </si>
  <si>
    <t>E7°24.826'</t>
  </si>
  <si>
    <t>E7°24.835'</t>
  </si>
  <si>
    <t>E7°24.830'</t>
  </si>
  <si>
    <t>E7°24.832'</t>
  </si>
  <si>
    <t>E7°24.842'</t>
  </si>
  <si>
    <t>E7°24.863'</t>
  </si>
  <si>
    <t>E7°24.875'</t>
  </si>
  <si>
    <t>E7°24.890'</t>
  </si>
  <si>
    <t>E7°24.906'</t>
  </si>
  <si>
    <t>E7°24.891'</t>
  </si>
  <si>
    <t>E7°24.882'</t>
  </si>
  <si>
    <t>E7°24.883'</t>
  </si>
  <si>
    <t>E7°24.903'</t>
  </si>
  <si>
    <t>E7°24.926'</t>
  </si>
  <si>
    <t>E7°24.950'</t>
  </si>
  <si>
    <t>E7°24.967'</t>
  </si>
  <si>
    <t>E7°25.001'</t>
  </si>
  <si>
    <t>E7°25.044'</t>
  </si>
  <si>
    <t>E7°25.078'</t>
  </si>
  <si>
    <t>E7°25.216'</t>
  </si>
  <si>
    <t>E7°25.560'</t>
  </si>
  <si>
    <t>E7°25.639'</t>
  </si>
  <si>
    <t>E7°25.748'</t>
  </si>
  <si>
    <t>E7°25.773'</t>
  </si>
  <si>
    <t>E7°25.889'</t>
  </si>
  <si>
    <t>E7°25.930'</t>
  </si>
  <si>
    <t>E7°25.893'</t>
  </si>
  <si>
    <t>E7°25.883'</t>
  </si>
  <si>
    <t>E7°25.891'</t>
  </si>
  <si>
    <t>E7°26.077'</t>
  </si>
  <si>
    <t>E7°26.121'</t>
  </si>
  <si>
    <t>E7°26.187'</t>
  </si>
  <si>
    <t>E7°26.223'</t>
  </si>
  <si>
    <t>E7°26.244'</t>
  </si>
  <si>
    <t>E7°26.261'</t>
  </si>
  <si>
    <t>E7°26.276'</t>
  </si>
  <si>
    <t>E7°26.293'</t>
  </si>
  <si>
    <t>E7°26.320'</t>
  </si>
  <si>
    <t>E7°26.350'</t>
  </si>
  <si>
    <t>E7°26.408'</t>
  </si>
  <si>
    <t>E7°26.430'</t>
  </si>
  <si>
    <t>E7°26.450'</t>
  </si>
  <si>
    <t>E7°26.474'</t>
  </si>
  <si>
    <t>E7°26.503'</t>
  </si>
  <si>
    <t>E7°26.510'</t>
  </si>
  <si>
    <t>E7°26.549'</t>
  </si>
  <si>
    <t>E7°26.645'</t>
  </si>
  <si>
    <t>E7°26.710'</t>
  </si>
  <si>
    <t>E7°26.742'</t>
  </si>
  <si>
    <t>E7°26.766'</t>
  </si>
  <si>
    <t>E7°26.798'</t>
  </si>
  <si>
    <t>E7°26.833'</t>
  </si>
  <si>
    <t>E7°26.864'</t>
  </si>
  <si>
    <t>E7°26.908'</t>
  </si>
  <si>
    <t>E7°26.920'</t>
  </si>
  <si>
    <t>E7°26.909'</t>
  </si>
  <si>
    <t>E7°26.933'</t>
  </si>
  <si>
    <t>E7°26.951'</t>
  </si>
  <si>
    <t>E7°26.984'</t>
  </si>
  <si>
    <t>E7°27.008'</t>
  </si>
  <si>
    <t>E7°27.080'</t>
  </si>
  <si>
    <t>E7°27.112'</t>
  </si>
  <si>
    <t>E7°27.185'</t>
  </si>
  <si>
    <t>E7°27.214'</t>
  </si>
  <si>
    <t>E7°27.278'</t>
  </si>
  <si>
    <t>E7°27.305'</t>
  </si>
  <si>
    <t>E7°27.360'</t>
  </si>
  <si>
    <t>E7°27.389'</t>
  </si>
  <si>
    <t>E7°27.436'</t>
  </si>
  <si>
    <t>E7°27.506'</t>
  </si>
  <si>
    <t>E7°27.528'</t>
  </si>
  <si>
    <t>E7°27.536'</t>
  </si>
  <si>
    <t>E7°27.577'</t>
  </si>
  <si>
    <t>E7°27.600'</t>
  </si>
  <si>
    <t>E7°27.716'</t>
  </si>
  <si>
    <t>E7°27.730'</t>
  </si>
  <si>
    <t>E7°27.742'</t>
  </si>
  <si>
    <t>E7°27.917'</t>
  </si>
  <si>
    <t>E7°29.357'</t>
  </si>
  <si>
    <t>E7°29.459'</t>
  </si>
  <si>
    <t>E7°30.077'</t>
  </si>
  <si>
    <t>E7°30.199'</t>
  </si>
  <si>
    <t>E7°30.310'</t>
  </si>
  <si>
    <t>E7°30.419'</t>
  </si>
  <si>
    <t>E7°30.454'</t>
  </si>
  <si>
    <t>E7°30.610'</t>
  </si>
  <si>
    <t>E7°30.671'</t>
  </si>
  <si>
    <t>E7°30.759'</t>
  </si>
  <si>
    <t>E7°30.830'</t>
  </si>
  <si>
    <t>E7°30.945'</t>
  </si>
  <si>
    <t>E7°30.973'</t>
  </si>
  <si>
    <t>E7°31.036'</t>
  </si>
  <si>
    <t>E7°31.066'</t>
  </si>
  <si>
    <t>E7°31.095'</t>
  </si>
  <si>
    <t>E7°31.534'</t>
  </si>
  <si>
    <t>E7°31.593'</t>
  </si>
  <si>
    <t>E7°31.759'</t>
  </si>
  <si>
    <t>E7°31.932'</t>
  </si>
  <si>
    <t>E7°31.996'</t>
  </si>
  <si>
    <t>E7°32.038'</t>
  </si>
  <si>
    <t>E7°32.078'</t>
  </si>
  <si>
    <t>E7°32.164'</t>
  </si>
  <si>
    <t>E7°32.193'</t>
  </si>
  <si>
    <t>E7°32.179'</t>
  </si>
  <si>
    <t>E7°32.170'</t>
  </si>
  <si>
    <t>E7°32.177'</t>
  </si>
  <si>
    <t>E7°32.200'</t>
  </si>
  <si>
    <t>E7°32.175'</t>
  </si>
  <si>
    <t>E7°32.192'</t>
  </si>
  <si>
    <t>E7°32.207'</t>
  </si>
  <si>
    <t>E7°32.187'</t>
  </si>
  <si>
    <t>E7°32.218'</t>
  </si>
  <si>
    <t>E7°32.280'</t>
  </si>
  <si>
    <t>E7°32.404'</t>
  </si>
  <si>
    <t>E7°32.606'</t>
  </si>
  <si>
    <t>E7°32.631'</t>
  </si>
  <si>
    <t>E7°33.121'</t>
  </si>
  <si>
    <t>E7°33.523'</t>
  </si>
  <si>
    <t>E7°33.729'</t>
  </si>
  <si>
    <t>E7°34.264'</t>
  </si>
  <si>
    <t>E7°34.267'</t>
  </si>
  <si>
    <t>E7°34.277'</t>
  </si>
  <si>
    <t>E7°34.300'</t>
  </si>
  <si>
    <t>E7°34.321'</t>
  </si>
  <si>
    <t>E7°35.714'</t>
  </si>
  <si>
    <t>E7°35.747'</t>
  </si>
  <si>
    <t>E7°36.001'</t>
  </si>
  <si>
    <t>E7°36.032'</t>
  </si>
  <si>
    <t>E7°36.452'</t>
  </si>
  <si>
    <t>E7°36.426'</t>
  </si>
  <si>
    <t>E7°36.278'</t>
  </si>
  <si>
    <t>E7°36.249'</t>
  </si>
  <si>
    <t>E7°36.334'</t>
  </si>
  <si>
    <t>E7°36.484'</t>
  </si>
  <si>
    <t>E7°36.525'</t>
  </si>
  <si>
    <t>E7°36.628'</t>
  </si>
  <si>
    <t>E7°36.658'</t>
  </si>
  <si>
    <t>E7°36.663'</t>
  </si>
  <si>
    <t>E7°36.646'</t>
  </si>
  <si>
    <t>E7°36.633'</t>
  </si>
  <si>
    <t>E7°36.640'</t>
  </si>
  <si>
    <t>E7°36.659'</t>
  </si>
  <si>
    <t>E7°36.694'</t>
  </si>
  <si>
    <t>E7°36.723'</t>
  </si>
  <si>
    <t>E7°36.760'</t>
  </si>
  <si>
    <t>E7°36.805'</t>
  </si>
  <si>
    <t>E7°36.838'</t>
  </si>
  <si>
    <t>E7°36.854'</t>
  </si>
  <si>
    <t>E7°36.867'</t>
  </si>
  <si>
    <t>E7°36.880'</t>
  </si>
  <si>
    <t>E7°37.284'</t>
  </si>
  <si>
    <t>E7°37.292'</t>
  </si>
  <si>
    <t>E7°37.391'</t>
  </si>
  <si>
    <t>E7°37.442'</t>
  </si>
  <si>
    <t>E7°38.350'</t>
  </si>
  <si>
    <t>E7°38.386'</t>
  </si>
  <si>
    <t>E7°38.578'</t>
  </si>
  <si>
    <t>E7°38.627'</t>
  </si>
  <si>
    <t>E7°38.651'</t>
  </si>
  <si>
    <t>E7°38.667'</t>
  </si>
  <si>
    <t>E7°38.677'</t>
  </si>
  <si>
    <t>E7°38.977'</t>
  </si>
  <si>
    <t>E7°39.083'</t>
  </si>
  <si>
    <t>E7°39.054'</t>
  </si>
  <si>
    <t>E7°39.006'</t>
  </si>
  <si>
    <t>E7°39.005'</t>
  </si>
  <si>
    <t>E7°39.019'</t>
  </si>
  <si>
    <t>E7°39.002'</t>
  </si>
  <si>
    <t>E7°38.867'</t>
  </si>
  <si>
    <t>E7°38.902'</t>
  </si>
  <si>
    <t>E7°38.933'</t>
  </si>
  <si>
    <t>E7°38.995'</t>
  </si>
  <si>
    <t>E7°39.016'</t>
  </si>
  <si>
    <t>E7°39.042'</t>
  </si>
  <si>
    <t>E7°39.081'</t>
  </si>
  <si>
    <t>E7°39.133'</t>
  </si>
  <si>
    <t>E7°39.180'</t>
  </si>
  <si>
    <t>E7°39.353'</t>
  </si>
  <si>
    <t>E7°39.420'</t>
  </si>
  <si>
    <t>E7°39.487'</t>
  </si>
  <si>
    <t>E7°39.562'</t>
  </si>
  <si>
    <t>E7°39.596'</t>
  </si>
  <si>
    <t>E7°39.671'</t>
  </si>
  <si>
    <t>E7°39.700'</t>
  </si>
  <si>
    <t>E7°39.730'</t>
  </si>
  <si>
    <t>E7°39.771'</t>
  </si>
  <si>
    <t>E7°39.806'</t>
  </si>
  <si>
    <t>E7°39.917'</t>
  </si>
  <si>
    <t>E7°40.122'</t>
  </si>
  <si>
    <t>E7°40.256'</t>
  </si>
  <si>
    <t>E7°40.427'</t>
  </si>
  <si>
    <t>E7°40.647'</t>
  </si>
  <si>
    <t>E7°40.761'</t>
  </si>
  <si>
    <t>E7°40.812'</t>
  </si>
  <si>
    <t>E7°40.910'</t>
  </si>
  <si>
    <t>E7°40.929'</t>
  </si>
  <si>
    <t>E7°40.937'</t>
  </si>
  <si>
    <t>E7°40.989'</t>
  </si>
  <si>
    <t>E7°41.007'</t>
  </si>
  <si>
    <t>E7°41.101'</t>
  </si>
  <si>
    <t>E7°41.150'</t>
  </si>
  <si>
    <t>E7°41.939'</t>
  </si>
  <si>
    <t>E7°41.954'</t>
  </si>
  <si>
    <t>E7°41.959'</t>
  </si>
  <si>
    <t>E7°41.972'</t>
  </si>
  <si>
    <t>E7°42.076'</t>
  </si>
  <si>
    <t>E7°42.114'</t>
  </si>
  <si>
    <t>E7°42.191'</t>
  </si>
  <si>
    <t>E7°42.252'</t>
  </si>
  <si>
    <t>E7°42.286'</t>
  </si>
  <si>
    <t>E7°42.314'</t>
  </si>
  <si>
    <t>E7°42.352'</t>
  </si>
  <si>
    <t>E7°42.457'</t>
  </si>
  <si>
    <t>E7°42.500'</t>
  </si>
  <si>
    <t>E7°42.524'</t>
  </si>
  <si>
    <t>E7°42.590'</t>
  </si>
  <si>
    <t>E7°42.646'</t>
  </si>
  <si>
    <t>E7°42.693'</t>
  </si>
  <si>
    <t>E7°42.741'</t>
  </si>
  <si>
    <t>E7°42.827'</t>
  </si>
  <si>
    <t>E7°42.863'</t>
  </si>
  <si>
    <t>E7°42.925'</t>
  </si>
  <si>
    <t>E7°42.965'</t>
  </si>
  <si>
    <t>E7°43.005'</t>
  </si>
  <si>
    <t>E7°43.053'</t>
  </si>
  <si>
    <t>E7°43.056'</t>
  </si>
  <si>
    <t>E7°43.012'</t>
  </si>
  <si>
    <t>E7°43.018'</t>
  </si>
  <si>
    <t>E7°43.117'</t>
  </si>
  <si>
    <t>E7°43.420'</t>
  </si>
  <si>
    <t>E7°43.459'</t>
  </si>
  <si>
    <t>E7°43.656'</t>
  </si>
  <si>
    <t>E7°43.719'</t>
  </si>
  <si>
    <t>E7°43.753'</t>
  </si>
  <si>
    <t>E7°43.801'</t>
  </si>
  <si>
    <t>E7°43.889'</t>
  </si>
  <si>
    <t>E7°43.922'</t>
  </si>
  <si>
    <t>E7°43.933'</t>
  </si>
  <si>
    <t>E7°43.967'</t>
  </si>
  <si>
    <t>E7°43.992'</t>
  </si>
  <si>
    <t>E7°44.317'</t>
  </si>
  <si>
    <t>E7°44.352'</t>
  </si>
  <si>
    <t>E7°44.399'</t>
  </si>
  <si>
    <t>E7°44.452'</t>
  </si>
  <si>
    <t>E7°44.456'</t>
  </si>
  <si>
    <t>E7°44.450'</t>
  </si>
  <si>
    <t>E7°44.461'</t>
  </si>
  <si>
    <t>E7°44.466'</t>
  </si>
  <si>
    <t>E7°44.473'</t>
  </si>
  <si>
    <t>E7°44.493'</t>
  </si>
  <si>
    <t>E7°44.519'</t>
  </si>
  <si>
    <t>E7°44.505'</t>
  </si>
  <si>
    <t>E7°44.453'</t>
  </si>
  <si>
    <t>E7°44.414'</t>
  </si>
  <si>
    <t>E7°44.400'</t>
  </si>
  <si>
    <t>E7°44.470'</t>
  </si>
  <si>
    <t>E7°44.550'</t>
  </si>
  <si>
    <t>E7°44.569'</t>
  </si>
  <si>
    <t>E7°44.601'</t>
  </si>
  <si>
    <t>E7°44.642'</t>
  </si>
  <si>
    <t>E7°44.674'</t>
  </si>
  <si>
    <t>E7°44.768'</t>
  </si>
  <si>
    <t>E7°44.796'</t>
  </si>
  <si>
    <t>E7°44.820'</t>
  </si>
  <si>
    <t>E7°44.851'</t>
  </si>
  <si>
    <t>E7°44.881'</t>
  </si>
  <si>
    <t>E7°44.923'</t>
  </si>
  <si>
    <t>E7°44.946'</t>
  </si>
  <si>
    <t>E7°45.075'</t>
  </si>
  <si>
    <t>E7°45.154'</t>
  </si>
  <si>
    <t>E7°45.158'</t>
  </si>
  <si>
    <t>E7°45.185'</t>
  </si>
  <si>
    <t>E7°45.229'</t>
  </si>
  <si>
    <t>E7°45.364'</t>
  </si>
  <si>
    <t>E7°45.402'</t>
  </si>
  <si>
    <t>E7°45.441'</t>
  </si>
  <si>
    <t>E7°45.552'</t>
  </si>
  <si>
    <t>E7°45.586'</t>
  </si>
  <si>
    <t>E7°46.052'</t>
  </si>
  <si>
    <t>E7°46.093'</t>
  </si>
  <si>
    <t>E7°46.158'</t>
  </si>
  <si>
    <t>E7°46.193'</t>
  </si>
  <si>
    <t>E7°46.208'</t>
  </si>
  <si>
    <t>E7°46.310'</t>
  </si>
  <si>
    <t>E7°46.488'</t>
  </si>
  <si>
    <t>E7°46.746'</t>
  </si>
  <si>
    <t>E7°46.807'</t>
  </si>
  <si>
    <t>E7°46.838'</t>
  </si>
  <si>
    <t>E7°46.855'</t>
  </si>
  <si>
    <t>E7°46.869'</t>
  </si>
  <si>
    <t>E7°46.936'</t>
  </si>
  <si>
    <t>E7°46.965'</t>
  </si>
  <si>
    <t>E7°47.002'</t>
  </si>
  <si>
    <t>E7°47.422'</t>
  </si>
  <si>
    <t>E7°47.509'</t>
  </si>
  <si>
    <t>E7°47.577'</t>
  </si>
  <si>
    <t>E7°47.618'</t>
  </si>
  <si>
    <t>E7°47.701'</t>
  </si>
  <si>
    <t>E7°47.737'</t>
  </si>
  <si>
    <t>E7°47.781'</t>
  </si>
  <si>
    <t>E7°47.979'</t>
  </si>
  <si>
    <t>E7°47.983'</t>
  </si>
  <si>
    <t>E7°47.968'</t>
  </si>
  <si>
    <t>E7°47.911'</t>
  </si>
  <si>
    <t>E7°47.895'</t>
  </si>
  <si>
    <t>E7°47.891'</t>
  </si>
  <si>
    <t>E7°47.869'</t>
  </si>
  <si>
    <t>E7°47.861'</t>
  </si>
  <si>
    <t>E7°47.868'</t>
  </si>
  <si>
    <t>E7°47.849'</t>
  </si>
  <si>
    <t>E7°47.870'</t>
  </si>
  <si>
    <t>E7°47.884'</t>
  </si>
  <si>
    <t>E7°47.882'</t>
  </si>
  <si>
    <t>E7°47.885'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</si>
</sst>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  <numFmt numFmtId="168" formatCode="[$-F400]h:mm:ss\ AM/PM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166" fontId="0" fillId="4" borderId="3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horizontal="right"/>
    </xf>
    <xf numFmtId="21" fontId="0" fillId="4" borderId="3" xfId="0" applyNumberFormat="1" applyFill="1" applyBorder="1" applyAlignment="1">
      <alignment horizontal="right"/>
    </xf>
    <xf numFmtId="14" fontId="0" fillId="4" borderId="3" xfId="0" applyNumberFormat="1" applyFill="1" applyBorder="1" applyAlignment="1">
      <alignment horizontal="right"/>
    </xf>
    <xf numFmtId="1" fontId="0" fillId="4" borderId="3" xfId="0" applyNumberFormat="1" applyFill="1" applyBorder="1" applyAlignment="1">
      <alignment horizontal="right"/>
    </xf>
    <xf numFmtId="167" fontId="0" fillId="4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168" fontId="1" fillId="4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Essen - Hamm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HAMM!$D$2:$D$691</c:f>
              <c:numCache>
                <c:ptCount val="690"/>
                <c:pt idx="0">
                  <c:v>0.31259091057640415</c:v>
                </c:pt>
                <c:pt idx="1">
                  <c:v>0.32947233702996137</c:v>
                </c:pt>
                <c:pt idx="2">
                  <c:v>0.34683913843085157</c:v>
                </c:pt>
                <c:pt idx="3">
                  <c:v>0.3840905269213137</c:v>
                </c:pt>
                <c:pt idx="4">
                  <c:v>0.6787991144723771</c:v>
                </c:pt>
                <c:pt idx="5">
                  <c:v>0.6984432798778689</c:v>
                </c:pt>
                <c:pt idx="6">
                  <c:v>0.7768583289741708</c:v>
                </c:pt>
                <c:pt idx="7">
                  <c:v>0.8223728324542472</c:v>
                </c:pt>
                <c:pt idx="8">
                  <c:v>0.9069798713709859</c:v>
                </c:pt>
                <c:pt idx="9">
                  <c:v>0.9571845963863045</c:v>
                </c:pt>
                <c:pt idx="10">
                  <c:v>1.0517873326048195</c:v>
                </c:pt>
                <c:pt idx="11">
                  <c:v>1.084120652983817</c:v>
                </c:pt>
                <c:pt idx="12">
                  <c:v>1.1666302317940425</c:v>
                </c:pt>
                <c:pt idx="13">
                  <c:v>1.2196293989398488</c:v>
                </c:pt>
                <c:pt idx="14">
                  <c:v>1.4548216097280964</c:v>
                </c:pt>
                <c:pt idx="15">
                  <c:v>1.4894597520068447</c:v>
                </c:pt>
                <c:pt idx="16">
                  <c:v>1.697042434966906</c:v>
                </c:pt>
                <c:pt idx="17">
                  <c:v>1.749064874496946</c:v>
                </c:pt>
                <c:pt idx="18">
                  <c:v>1.8658012186118833</c:v>
                </c:pt>
                <c:pt idx="19">
                  <c:v>1.9084349554920736</c:v>
                </c:pt>
                <c:pt idx="20">
                  <c:v>1.9520425882855779</c:v>
                </c:pt>
                <c:pt idx="21">
                  <c:v>2.094017167939515</c:v>
                </c:pt>
                <c:pt idx="22">
                  <c:v>2.18053871071125</c:v>
                </c:pt>
                <c:pt idx="23">
                  <c:v>2.222674600809213</c:v>
                </c:pt>
                <c:pt idx="24">
                  <c:v>2.312518749541505</c:v>
                </c:pt>
                <c:pt idx="25">
                  <c:v>2.342367554621661</c:v>
                </c:pt>
                <c:pt idx="26">
                  <c:v>2.471389201662349</c:v>
                </c:pt>
                <c:pt idx="27">
                  <c:v>2.620074724236032</c:v>
                </c:pt>
                <c:pt idx="28">
                  <c:v>2.87846474729563</c:v>
                </c:pt>
                <c:pt idx="29">
                  <c:v>2.912231202591325</c:v>
                </c:pt>
                <c:pt idx="30">
                  <c:v>3.058733509066677</c:v>
                </c:pt>
                <c:pt idx="31">
                  <c:v>3.134597296419585</c:v>
                </c:pt>
                <c:pt idx="32">
                  <c:v>3.273281583416084</c:v>
                </c:pt>
                <c:pt idx="33">
                  <c:v>3.647580860551434</c:v>
                </c:pt>
                <c:pt idx="34">
                  <c:v>3.837100979530572</c:v>
                </c:pt>
                <c:pt idx="35">
                  <c:v>3.8944786124919295</c:v>
                </c:pt>
                <c:pt idx="36">
                  <c:v>3.9514055328417763</c:v>
                </c:pt>
                <c:pt idx="37">
                  <c:v>4.072010479111291</c:v>
                </c:pt>
                <c:pt idx="38">
                  <c:v>4.158059313469573</c:v>
                </c:pt>
                <c:pt idx="39">
                  <c:v>4.200544330081775</c:v>
                </c:pt>
                <c:pt idx="40">
                  <c:v>4.69026943786368</c:v>
                </c:pt>
                <c:pt idx="41">
                  <c:v>4.881799606619969</c:v>
                </c:pt>
                <c:pt idx="42">
                  <c:v>5.315400259847722</c:v>
                </c:pt>
                <c:pt idx="43">
                  <c:v>5.363921390458156</c:v>
                </c:pt>
                <c:pt idx="44">
                  <c:v>5.691296692581157</c:v>
                </c:pt>
                <c:pt idx="45">
                  <c:v>5.997703423842986</c:v>
                </c:pt>
                <c:pt idx="46">
                  <c:v>6.37007905615216</c:v>
                </c:pt>
                <c:pt idx="47">
                  <c:v>6.412007878492478</c:v>
                </c:pt>
                <c:pt idx="48">
                  <c:v>6.465975779766497</c:v>
                </c:pt>
                <c:pt idx="49">
                  <c:v>6.515426482493943</c:v>
                </c:pt>
                <c:pt idx="50">
                  <c:v>6.573053248741484</c:v>
                </c:pt>
                <c:pt idx="51">
                  <c:v>6.664656300503236</c:v>
                </c:pt>
                <c:pt idx="52">
                  <c:v>6.774576579054701</c:v>
                </c:pt>
                <c:pt idx="53">
                  <c:v>6.869140783200405</c:v>
                </c:pt>
                <c:pt idx="54">
                  <c:v>7.078081103560051</c:v>
                </c:pt>
                <c:pt idx="55">
                  <c:v>7.173951879084003</c:v>
                </c:pt>
                <c:pt idx="56">
                  <c:v>7.336262704600687</c:v>
                </c:pt>
                <c:pt idx="57">
                  <c:v>7.48894339473015</c:v>
                </c:pt>
                <c:pt idx="58">
                  <c:v>7.571235765794108</c:v>
                </c:pt>
                <c:pt idx="59">
                  <c:v>7.663900049987814</c:v>
                </c:pt>
                <c:pt idx="60">
                  <c:v>7.735208267623434</c:v>
                </c:pt>
                <c:pt idx="61">
                  <c:v>8.091879865426343</c:v>
                </c:pt>
                <c:pt idx="62">
                  <c:v>8.482435648785478</c:v>
                </c:pt>
                <c:pt idx="63">
                  <c:v>8.901561215623717</c:v>
                </c:pt>
                <c:pt idx="64">
                  <c:v>9.043671252119323</c:v>
                </c:pt>
                <c:pt idx="65">
                  <c:v>9.56036575684836</c:v>
                </c:pt>
                <c:pt idx="66">
                  <c:v>10.042084470208307</c:v>
                </c:pt>
                <c:pt idx="67">
                  <c:v>10.102987426546234</c:v>
                </c:pt>
                <c:pt idx="68">
                  <c:v>10.208713623295798</c:v>
                </c:pt>
                <c:pt idx="69">
                  <c:v>10.250256020509413</c:v>
                </c:pt>
                <c:pt idx="70">
                  <c:v>10.534282401653728</c:v>
                </c:pt>
                <c:pt idx="71">
                  <c:v>10.702668510247893</c:v>
                </c:pt>
                <c:pt idx="72">
                  <c:v>10.770214894378253</c:v>
                </c:pt>
                <c:pt idx="73">
                  <c:v>10.866156832916019</c:v>
                </c:pt>
                <c:pt idx="74">
                  <c:v>10.90868265378999</c:v>
                </c:pt>
                <c:pt idx="75">
                  <c:v>11.315477212306602</c:v>
                </c:pt>
                <c:pt idx="76">
                  <c:v>11.39143903532412</c:v>
                </c:pt>
                <c:pt idx="77">
                  <c:v>11.421287538552082</c:v>
                </c:pt>
                <c:pt idx="78">
                  <c:v>11.547596095817157</c:v>
                </c:pt>
                <c:pt idx="79">
                  <c:v>11.585159156373821</c:v>
                </c:pt>
                <c:pt idx="80">
                  <c:v>11.629340089333583</c:v>
                </c:pt>
                <c:pt idx="81">
                  <c:v>11.680253004726941</c:v>
                </c:pt>
                <c:pt idx="82">
                  <c:v>11.708421502102533</c:v>
                </c:pt>
                <c:pt idx="83">
                  <c:v>11.76913094353977</c:v>
                </c:pt>
                <c:pt idx="84">
                  <c:v>12.268558686350644</c:v>
                </c:pt>
                <c:pt idx="85">
                  <c:v>12.310288050614705</c:v>
                </c:pt>
                <c:pt idx="86">
                  <c:v>12.394721117480076</c:v>
                </c:pt>
                <c:pt idx="87">
                  <c:v>12.566585944423588</c:v>
                </c:pt>
                <c:pt idx="88">
                  <c:v>12.605274594590531</c:v>
                </c:pt>
                <c:pt idx="89">
                  <c:v>12.82942094690681</c:v>
                </c:pt>
                <c:pt idx="90">
                  <c:v>12.869612085681567</c:v>
                </c:pt>
                <c:pt idx="91">
                  <c:v>12.90882857139809</c:v>
                </c:pt>
                <c:pt idx="92">
                  <c:v>12.951422347763604</c:v>
                </c:pt>
                <c:pt idx="93">
                  <c:v>12.982598460437611</c:v>
                </c:pt>
                <c:pt idx="94">
                  <c:v>13.014738372236138</c:v>
                </c:pt>
                <c:pt idx="95">
                  <c:v>13.27082165834564</c:v>
                </c:pt>
                <c:pt idx="96">
                  <c:v>13.334374532407592</c:v>
                </c:pt>
                <c:pt idx="97">
                  <c:v>13.37464785967517</c:v>
                </c:pt>
                <c:pt idx="98">
                  <c:v>13.474779340825448</c:v>
                </c:pt>
                <c:pt idx="99">
                  <c:v>13.513930754068078</c:v>
                </c:pt>
                <c:pt idx="100">
                  <c:v>13.561911582845259</c:v>
                </c:pt>
                <c:pt idx="101">
                  <c:v>13.587364943439294</c:v>
                </c:pt>
                <c:pt idx="102">
                  <c:v>13.62544778264873</c:v>
                </c:pt>
                <c:pt idx="103">
                  <c:v>13.679385290664698</c:v>
                </c:pt>
                <c:pt idx="104">
                  <c:v>13.743443127622132</c:v>
                </c:pt>
                <c:pt idx="105">
                  <c:v>13.767464552756584</c:v>
                </c:pt>
                <c:pt idx="106">
                  <c:v>13.792034821688969</c:v>
                </c:pt>
                <c:pt idx="107">
                  <c:v>13.921226433409698</c:v>
                </c:pt>
                <c:pt idx="108">
                  <c:v>14.029506852663621</c:v>
                </c:pt>
                <c:pt idx="109">
                  <c:v>14.22289862978364</c:v>
                </c:pt>
                <c:pt idx="110">
                  <c:v>14.261382032435424</c:v>
                </c:pt>
                <c:pt idx="111">
                  <c:v>14.478801630279188</c:v>
                </c:pt>
                <c:pt idx="112">
                  <c:v>14.522132349565526</c:v>
                </c:pt>
                <c:pt idx="113">
                  <c:v>14.574068814712673</c:v>
                </c:pt>
                <c:pt idx="114">
                  <c:v>14.803550530164976</c:v>
                </c:pt>
                <c:pt idx="115">
                  <c:v>14.839874297733408</c:v>
                </c:pt>
                <c:pt idx="116">
                  <c:v>15.038880472810316</c:v>
                </c:pt>
                <c:pt idx="117">
                  <c:v>15.16316716131431</c:v>
                </c:pt>
                <c:pt idx="118">
                  <c:v>15.332465425907339</c:v>
                </c:pt>
                <c:pt idx="119">
                  <c:v>15.363013723734603</c:v>
                </c:pt>
                <c:pt idx="120">
                  <c:v>15.448287008933129</c:v>
                </c:pt>
                <c:pt idx="121">
                  <c:v>15.467095384364006</c:v>
                </c:pt>
                <c:pt idx="122">
                  <c:v>15.652838181922009</c:v>
                </c:pt>
                <c:pt idx="123">
                  <c:v>15.686128863982182</c:v>
                </c:pt>
                <c:pt idx="124">
                  <c:v>15.744464533593925</c:v>
                </c:pt>
                <c:pt idx="125">
                  <c:v>15.816160354216683</c:v>
                </c:pt>
                <c:pt idx="126">
                  <c:v>15.859805367849848</c:v>
                </c:pt>
                <c:pt idx="127">
                  <c:v>16.135873439990966</c:v>
                </c:pt>
                <c:pt idx="128">
                  <c:v>16.178240061503786</c:v>
                </c:pt>
                <c:pt idx="129">
                  <c:v>16.21691636696691</c:v>
                </c:pt>
                <c:pt idx="130">
                  <c:v>16.31697957462469</c:v>
                </c:pt>
                <c:pt idx="131">
                  <c:v>16.371550795871183</c:v>
                </c:pt>
                <c:pt idx="132">
                  <c:v>16.42437593685437</c:v>
                </c:pt>
                <c:pt idx="133">
                  <c:v>16.547093510399904</c:v>
                </c:pt>
                <c:pt idx="134">
                  <c:v>16.639551823956072</c:v>
                </c:pt>
                <c:pt idx="135">
                  <c:v>16.696792601031134</c:v>
                </c:pt>
                <c:pt idx="136">
                  <c:v>16.73703414775576</c:v>
                </c:pt>
                <c:pt idx="137">
                  <c:v>16.776456635238212</c:v>
                </c:pt>
                <c:pt idx="138">
                  <c:v>16.843030150256393</c:v>
                </c:pt>
                <c:pt idx="139">
                  <c:v>16.888698009451698</c:v>
                </c:pt>
                <c:pt idx="140">
                  <c:v>16.98648605997759</c:v>
                </c:pt>
                <c:pt idx="141">
                  <c:v>17.034307762271197</c:v>
                </c:pt>
                <c:pt idx="142">
                  <c:v>17.11320916809153</c:v>
                </c:pt>
                <c:pt idx="143">
                  <c:v>17.187048573896725</c:v>
                </c:pt>
                <c:pt idx="144">
                  <c:v>17.271185962224166</c:v>
                </c:pt>
                <c:pt idx="145">
                  <c:v>17.31627724708495</c:v>
                </c:pt>
                <c:pt idx="146">
                  <c:v>17.401689782678694</c:v>
                </c:pt>
                <c:pt idx="147">
                  <c:v>17.447235750331473</c:v>
                </c:pt>
                <c:pt idx="148">
                  <c:v>17.490211110672764</c:v>
                </c:pt>
                <c:pt idx="149">
                  <c:v>17.564790520082802</c:v>
                </c:pt>
                <c:pt idx="150">
                  <c:v>17.94736704699035</c:v>
                </c:pt>
                <c:pt idx="151">
                  <c:v>18.00004111118815</c:v>
                </c:pt>
                <c:pt idx="152">
                  <c:v>18.01435679384114</c:v>
                </c:pt>
                <c:pt idx="153">
                  <c:v>18.033315702610377</c:v>
                </c:pt>
                <c:pt idx="154">
                  <c:v>18.047508127207557</c:v>
                </c:pt>
                <c:pt idx="155">
                  <c:v>18.082796564033412</c:v>
                </c:pt>
                <c:pt idx="156">
                  <c:v>18.123054339874123</c:v>
                </c:pt>
                <c:pt idx="157">
                  <c:v>18.257882640849505</c:v>
                </c:pt>
                <c:pt idx="158">
                  <c:v>18.483976709890463</c:v>
                </c:pt>
                <c:pt idx="159">
                  <c:v>18.5137817144872</c:v>
                </c:pt>
                <c:pt idx="160">
                  <c:v>18.563713271772475</c:v>
                </c:pt>
                <c:pt idx="161">
                  <c:v>18.60010283535276</c:v>
                </c:pt>
                <c:pt idx="162">
                  <c:v>18.622644381218606</c:v>
                </c:pt>
                <c:pt idx="163">
                  <c:v>18.65400203502819</c:v>
                </c:pt>
                <c:pt idx="164">
                  <c:v>19.03858922763013</c:v>
                </c:pt>
                <c:pt idx="165">
                  <c:v>19.45223267029823</c:v>
                </c:pt>
                <c:pt idx="166">
                  <c:v>19.504115242279838</c:v>
                </c:pt>
                <c:pt idx="167">
                  <c:v>19.642492318080063</c:v>
                </c:pt>
                <c:pt idx="168">
                  <c:v>19.672062116563154</c:v>
                </c:pt>
                <c:pt idx="169">
                  <c:v>19.711228715385154</c:v>
                </c:pt>
                <c:pt idx="170">
                  <c:v>19.751484141207328</c:v>
                </c:pt>
                <c:pt idx="171">
                  <c:v>19.789092028866044</c:v>
                </c:pt>
                <c:pt idx="172">
                  <c:v>20.254492590762844</c:v>
                </c:pt>
                <c:pt idx="173">
                  <c:v>20.4825606865965</c:v>
                </c:pt>
                <c:pt idx="174">
                  <c:v>20.61615263908668</c:v>
                </c:pt>
                <c:pt idx="175">
                  <c:v>20.72735398043841</c:v>
                </c:pt>
                <c:pt idx="176">
                  <c:v>20.763033950293586</c:v>
                </c:pt>
                <c:pt idx="177">
                  <c:v>20.78469619071882</c:v>
                </c:pt>
                <c:pt idx="178">
                  <c:v>20.80283045864582</c:v>
                </c:pt>
                <c:pt idx="179">
                  <c:v>20.93119231884674</c:v>
                </c:pt>
                <c:pt idx="180">
                  <c:v>21.017429993776815</c:v>
                </c:pt>
                <c:pt idx="181">
                  <c:v>21.038103473158014</c:v>
                </c:pt>
                <c:pt idx="182">
                  <c:v>21.058615944407766</c:v>
                </c:pt>
                <c:pt idx="183">
                  <c:v>21.155117082213323</c:v>
                </c:pt>
                <c:pt idx="184">
                  <c:v>21.182192366277672</c:v>
                </c:pt>
                <c:pt idx="185">
                  <c:v>22.989422516374418</c:v>
                </c:pt>
                <c:pt idx="186">
                  <c:v>23.034956613308697</c:v>
                </c:pt>
                <c:pt idx="187">
                  <c:v>23.05522606339668</c:v>
                </c:pt>
                <c:pt idx="188">
                  <c:v>23.073359089173962</c:v>
                </c:pt>
                <c:pt idx="189">
                  <c:v>23.093628317007987</c:v>
                </c:pt>
                <c:pt idx="190">
                  <c:v>23.144602779550862</c:v>
                </c:pt>
                <c:pt idx="191">
                  <c:v>23.185597623122923</c:v>
                </c:pt>
                <c:pt idx="192">
                  <c:v>23.233807000235323</c:v>
                </c:pt>
                <c:pt idx="193">
                  <c:v>23.639185422694684</c:v>
                </c:pt>
                <c:pt idx="194">
                  <c:v>23.665132221776627</c:v>
                </c:pt>
                <c:pt idx="195">
                  <c:v>23.765972624280504</c:v>
                </c:pt>
                <c:pt idx="196">
                  <c:v>23.787939263211165</c:v>
                </c:pt>
                <c:pt idx="197">
                  <c:v>23.806740212123792</c:v>
                </c:pt>
                <c:pt idx="198">
                  <c:v>23.825541400647314</c:v>
                </c:pt>
                <c:pt idx="199">
                  <c:v>23.839306494645292</c:v>
                </c:pt>
                <c:pt idx="200">
                  <c:v>23.954045899668333</c:v>
                </c:pt>
                <c:pt idx="201">
                  <c:v>23.993382130658095</c:v>
                </c:pt>
                <c:pt idx="202">
                  <c:v>24.095507302746924</c:v>
                </c:pt>
                <c:pt idx="203">
                  <c:v>24.148490317389548</c:v>
                </c:pt>
                <c:pt idx="204">
                  <c:v>24.20355036610785</c:v>
                </c:pt>
                <c:pt idx="205">
                  <c:v>24.41587700375932</c:v>
                </c:pt>
                <c:pt idx="206">
                  <c:v>24.445830668683616</c:v>
                </c:pt>
                <c:pt idx="207">
                  <c:v>24.49833512062142</c:v>
                </c:pt>
                <c:pt idx="208">
                  <c:v>24.576123761239376</c:v>
                </c:pt>
                <c:pt idx="209">
                  <c:v>24.65344713064691</c:v>
                </c:pt>
                <c:pt idx="210">
                  <c:v>24.803179716684216</c:v>
                </c:pt>
                <c:pt idx="211">
                  <c:v>24.899128134774685</c:v>
                </c:pt>
                <c:pt idx="212">
                  <c:v>25.181884764887343</c:v>
                </c:pt>
                <c:pt idx="213">
                  <c:v>25.2116213725027</c:v>
                </c:pt>
                <c:pt idx="214">
                  <c:v>25.309996919377227</c:v>
                </c:pt>
                <c:pt idx="215">
                  <c:v>25.553629510701036</c:v>
                </c:pt>
                <c:pt idx="216">
                  <c:v>25.769227939772605</c:v>
                </c:pt>
                <c:pt idx="217">
                  <c:v>25.801955936498043</c:v>
                </c:pt>
                <c:pt idx="218">
                  <c:v>25.88415349260559</c:v>
                </c:pt>
                <c:pt idx="219">
                  <c:v>25.90870358483392</c:v>
                </c:pt>
                <c:pt idx="220">
                  <c:v>25.949963069486017</c:v>
                </c:pt>
                <c:pt idx="221">
                  <c:v>26.042588647483</c:v>
                </c:pt>
                <c:pt idx="222">
                  <c:v>26.078349080274144</c:v>
                </c:pt>
                <c:pt idx="223">
                  <c:v>26.106973521657157</c:v>
                </c:pt>
                <c:pt idx="224">
                  <c:v>26.160539583442084</c:v>
                </c:pt>
                <c:pt idx="225">
                  <c:v>26.265028963390694</c:v>
                </c:pt>
                <c:pt idx="226">
                  <c:v>26.325344433922787</c:v>
                </c:pt>
                <c:pt idx="227">
                  <c:v>26.429880280284454</c:v>
                </c:pt>
                <c:pt idx="228">
                  <c:v>26.47391659308044</c:v>
                </c:pt>
                <c:pt idx="229">
                  <c:v>26.724730949074978</c:v>
                </c:pt>
                <c:pt idx="230">
                  <c:v>26.77280529547958</c:v>
                </c:pt>
                <c:pt idx="231">
                  <c:v>26.927840671530248</c:v>
                </c:pt>
                <c:pt idx="232">
                  <c:v>27.17889970214074</c:v>
                </c:pt>
                <c:pt idx="233">
                  <c:v>27.6639989315893</c:v>
                </c:pt>
                <c:pt idx="234">
                  <c:v>28.071834708741196</c:v>
                </c:pt>
                <c:pt idx="235">
                  <c:v>28.12830763850683</c:v>
                </c:pt>
                <c:pt idx="236">
                  <c:v>28.209730640377565</c:v>
                </c:pt>
                <c:pt idx="237">
                  <c:v>28.376640000531804</c:v>
                </c:pt>
                <c:pt idx="238">
                  <c:v>28.507127550250175</c:v>
                </c:pt>
                <c:pt idx="239">
                  <c:v>28.57396007076459</c:v>
                </c:pt>
                <c:pt idx="240">
                  <c:v>28.639719562519886</c:v>
                </c:pt>
                <c:pt idx="241">
                  <c:v>28.67772507777073</c:v>
                </c:pt>
                <c:pt idx="242">
                  <c:v>28.781803810402906</c:v>
                </c:pt>
                <c:pt idx="243">
                  <c:v>28.807211998958742</c:v>
                </c:pt>
                <c:pt idx="244">
                  <c:v>29.011625271828596</c:v>
                </c:pt>
                <c:pt idx="245">
                  <c:v>29.056747517270647</c:v>
                </c:pt>
                <c:pt idx="246">
                  <c:v>29.15779267605879</c:v>
                </c:pt>
                <c:pt idx="247">
                  <c:v>29.21660672041394</c:v>
                </c:pt>
                <c:pt idx="248">
                  <c:v>29.2575961790014</c:v>
                </c:pt>
                <c:pt idx="249">
                  <c:v>29.44053992175033</c:v>
                </c:pt>
                <c:pt idx="250">
                  <c:v>29.62151267198195</c:v>
                </c:pt>
                <c:pt idx="251">
                  <c:v>29.651418171145874</c:v>
                </c:pt>
                <c:pt idx="252">
                  <c:v>29.689850266475972</c:v>
                </c:pt>
                <c:pt idx="253">
                  <c:v>29.78360327261967</c:v>
                </c:pt>
                <c:pt idx="254">
                  <c:v>29.86444469598915</c:v>
                </c:pt>
                <c:pt idx="255">
                  <c:v>31.002052739682547</c:v>
                </c:pt>
                <c:pt idx="256">
                  <c:v>31.60958884696072</c:v>
                </c:pt>
                <c:pt idx="257">
                  <c:v>31.75975627468586</c:v>
                </c:pt>
                <c:pt idx="258">
                  <c:v>33.0801975572836</c:v>
                </c:pt>
                <c:pt idx="259">
                  <c:v>33.36570826525992</c:v>
                </c:pt>
                <c:pt idx="260">
                  <c:v>33.406619286630935</c:v>
                </c:pt>
                <c:pt idx="261">
                  <c:v>33.87828165158631</c:v>
                </c:pt>
                <c:pt idx="262">
                  <c:v>33.92202337633628</c:v>
                </c:pt>
                <c:pt idx="263">
                  <c:v>33.95611764126788</c:v>
                </c:pt>
                <c:pt idx="264">
                  <c:v>33.99203971333109</c:v>
                </c:pt>
                <c:pt idx="265">
                  <c:v>34.02257901419666</c:v>
                </c:pt>
                <c:pt idx="266">
                  <c:v>34.06490329429074</c:v>
                </c:pt>
                <c:pt idx="267">
                  <c:v>34.12124956412194</c:v>
                </c:pt>
                <c:pt idx="268">
                  <c:v>34.36641717102818</c:v>
                </c:pt>
                <c:pt idx="269">
                  <c:v>34.571252352329786</c:v>
                </c:pt>
                <c:pt idx="270">
                  <c:v>34.607903427168466</c:v>
                </c:pt>
                <c:pt idx="271">
                  <c:v>34.66368707111559</c:v>
                </c:pt>
                <c:pt idx="272">
                  <c:v>34.68219533152436</c:v>
                </c:pt>
                <c:pt idx="273">
                  <c:v>34.81872736002</c:v>
                </c:pt>
                <c:pt idx="274">
                  <c:v>34.8462179194853</c:v>
                </c:pt>
                <c:pt idx="275">
                  <c:v>34.87493035891942</c:v>
                </c:pt>
                <c:pt idx="276">
                  <c:v>34.91624538165398</c:v>
                </c:pt>
                <c:pt idx="277">
                  <c:v>35.3344083747995</c:v>
                </c:pt>
                <c:pt idx="278">
                  <c:v>35.42227246951601</c:v>
                </c:pt>
                <c:pt idx="279">
                  <c:v>35.47680438205014</c:v>
                </c:pt>
                <c:pt idx="280">
                  <c:v>35.794690877830426</c:v>
                </c:pt>
                <c:pt idx="281">
                  <c:v>35.882275198942644</c:v>
                </c:pt>
                <c:pt idx="282">
                  <c:v>35.89617155800213</c:v>
                </c:pt>
                <c:pt idx="283">
                  <c:v>37.10599216660948</c:v>
                </c:pt>
                <c:pt idx="284">
                  <c:v>37.14682603432256</c:v>
                </c:pt>
                <c:pt idx="285">
                  <c:v>37.175690108076175</c:v>
                </c:pt>
                <c:pt idx="286">
                  <c:v>37.20434726599334</c:v>
                </c:pt>
                <c:pt idx="287">
                  <c:v>37.330180068048406</c:v>
                </c:pt>
                <c:pt idx="288">
                  <c:v>37.41693824538838</c:v>
                </c:pt>
                <c:pt idx="289">
                  <c:v>37.4681611472805</c:v>
                </c:pt>
                <c:pt idx="290">
                  <c:v>37.538083985543295</c:v>
                </c:pt>
                <c:pt idx="291">
                  <c:v>37.575649084855996</c:v>
                </c:pt>
                <c:pt idx="292">
                  <c:v>37.61315213243241</c:v>
                </c:pt>
                <c:pt idx="293">
                  <c:v>37.64104161234359</c:v>
                </c:pt>
                <c:pt idx="294">
                  <c:v>37.680770079233135</c:v>
                </c:pt>
                <c:pt idx="295">
                  <c:v>37.75661842570343</c:v>
                </c:pt>
                <c:pt idx="296">
                  <c:v>37.788139715927294</c:v>
                </c:pt>
                <c:pt idx="297">
                  <c:v>37.83021569126452</c:v>
                </c:pt>
                <c:pt idx="298">
                  <c:v>37.98663511655654</c:v>
                </c:pt>
                <c:pt idx="299">
                  <c:v>38.0306261892525</c:v>
                </c:pt>
                <c:pt idx="300">
                  <c:v>38.063619459639156</c:v>
                </c:pt>
                <c:pt idx="301">
                  <c:v>38.10078270425757</c:v>
                </c:pt>
                <c:pt idx="302">
                  <c:v>38.173687872039174</c:v>
                </c:pt>
                <c:pt idx="303">
                  <c:v>38.20411278368899</c:v>
                </c:pt>
                <c:pt idx="304">
                  <c:v>38.2380601980587</c:v>
                </c:pt>
                <c:pt idx="305">
                  <c:v>38.26152877428586</c:v>
                </c:pt>
                <c:pt idx="306">
                  <c:v>38.27824500807105</c:v>
                </c:pt>
                <c:pt idx="307">
                  <c:v>38.29681037974968</c:v>
                </c:pt>
                <c:pt idx="308">
                  <c:v>38.32092613903447</c:v>
                </c:pt>
                <c:pt idx="309">
                  <c:v>38.34545420138378</c:v>
                </c:pt>
                <c:pt idx="310">
                  <c:v>38.39513131498378</c:v>
                </c:pt>
                <c:pt idx="311">
                  <c:v>38.57321528596878</c:v>
                </c:pt>
                <c:pt idx="312">
                  <c:v>38.620710686783255</c:v>
                </c:pt>
                <c:pt idx="313">
                  <c:v>38.66618677052984</c:v>
                </c:pt>
                <c:pt idx="314">
                  <c:v>38.71131800054951</c:v>
                </c:pt>
                <c:pt idx="315">
                  <c:v>38.77811997897744</c:v>
                </c:pt>
                <c:pt idx="316">
                  <c:v>38.973140627506744</c:v>
                </c:pt>
                <c:pt idx="317">
                  <c:v>39.024969771799924</c:v>
                </c:pt>
                <c:pt idx="318">
                  <c:v>39.14594610612586</c:v>
                </c:pt>
                <c:pt idx="319">
                  <c:v>39.54906848317505</c:v>
                </c:pt>
                <c:pt idx="320">
                  <c:v>39.851712474531624</c:v>
                </c:pt>
                <c:pt idx="321">
                  <c:v>40.03373420935498</c:v>
                </c:pt>
                <c:pt idx="322">
                  <c:v>40.41922595985041</c:v>
                </c:pt>
                <c:pt idx="323">
                  <c:v>40.613314381746974</c:v>
                </c:pt>
                <c:pt idx="324">
                  <c:v>40.64948478257847</c:v>
                </c:pt>
                <c:pt idx="325">
                  <c:v>40.73172869171463</c:v>
                </c:pt>
                <c:pt idx="326">
                  <c:v>41.06538232528381</c:v>
                </c:pt>
                <c:pt idx="327">
                  <c:v>41.101299882349565</c:v>
                </c:pt>
                <c:pt idx="328">
                  <c:v>41.91847456261136</c:v>
                </c:pt>
                <c:pt idx="329">
                  <c:v>42.01043572391964</c:v>
                </c:pt>
                <c:pt idx="330">
                  <c:v>42.27226556491839</c:v>
                </c:pt>
                <c:pt idx="331">
                  <c:v>42.497504806414796</c:v>
                </c:pt>
                <c:pt idx="332">
                  <c:v>42.65177600460115</c:v>
                </c:pt>
                <c:pt idx="333">
                  <c:v>42.73236794936657</c:v>
                </c:pt>
                <c:pt idx="334">
                  <c:v>42.82381723707042</c:v>
                </c:pt>
                <c:pt idx="335">
                  <c:v>43.10909979093339</c:v>
                </c:pt>
                <c:pt idx="336">
                  <c:v>43.21997083706925</c:v>
                </c:pt>
                <c:pt idx="337">
                  <c:v>43.297037665318825</c:v>
                </c:pt>
                <c:pt idx="338">
                  <c:v>43.34080965852601</c:v>
                </c:pt>
                <c:pt idx="339">
                  <c:v>43.4062098808075</c:v>
                </c:pt>
                <c:pt idx="340">
                  <c:v>43.43705477456837</c:v>
                </c:pt>
                <c:pt idx="341">
                  <c:v>43.61811985399457</c:v>
                </c:pt>
                <c:pt idx="342">
                  <c:v>43.80866843102122</c:v>
                </c:pt>
                <c:pt idx="343">
                  <c:v>43.84023456540983</c:v>
                </c:pt>
                <c:pt idx="344">
                  <c:v>44.04048675226061</c:v>
                </c:pt>
                <c:pt idx="345">
                  <c:v>44.23311333270831</c:v>
                </c:pt>
                <c:pt idx="346">
                  <c:v>44.27149557797519</c:v>
                </c:pt>
                <c:pt idx="347">
                  <c:v>44.34076926133949</c:v>
                </c:pt>
                <c:pt idx="348">
                  <c:v>44.55029575489609</c:v>
                </c:pt>
                <c:pt idx="349">
                  <c:v>44.79813823677863</c:v>
                </c:pt>
                <c:pt idx="350">
                  <c:v>44.891649859501904</c:v>
                </c:pt>
                <c:pt idx="351">
                  <c:v>44.97670404363428</c:v>
                </c:pt>
                <c:pt idx="352">
                  <c:v>45.515595551633126</c:v>
                </c:pt>
                <c:pt idx="353">
                  <c:v>45.61094260593548</c:v>
                </c:pt>
                <c:pt idx="354">
                  <c:v>45.65789626372894</c:v>
                </c:pt>
                <c:pt idx="355">
                  <c:v>45.96303667011236</c:v>
                </c:pt>
                <c:pt idx="356">
                  <c:v>45.988956369976535</c:v>
                </c:pt>
                <c:pt idx="357">
                  <c:v>46.011647507259646</c:v>
                </c:pt>
                <c:pt idx="358">
                  <c:v>46.047167526380704</c:v>
                </c:pt>
                <c:pt idx="359">
                  <c:v>46.06216855321483</c:v>
                </c:pt>
                <c:pt idx="360">
                  <c:v>46.08808790546919</c:v>
                </c:pt>
                <c:pt idx="361">
                  <c:v>46.11232441200875</c:v>
                </c:pt>
                <c:pt idx="362">
                  <c:v>46.134188269972185</c:v>
                </c:pt>
                <c:pt idx="363">
                  <c:v>46.16837305723338</c:v>
                </c:pt>
                <c:pt idx="364">
                  <c:v>46.22478979978005</c:v>
                </c:pt>
                <c:pt idx="365">
                  <c:v>46.260893256537294</c:v>
                </c:pt>
                <c:pt idx="366">
                  <c:v>46.296614111097995</c:v>
                </c:pt>
                <c:pt idx="367">
                  <c:v>46.3775060061509</c:v>
                </c:pt>
                <c:pt idx="368">
                  <c:v>46.397842908838264</c:v>
                </c:pt>
                <c:pt idx="369">
                  <c:v>46.45385881203695</c:v>
                </c:pt>
                <c:pt idx="370">
                  <c:v>46.584204045623665</c:v>
                </c:pt>
                <c:pt idx="371">
                  <c:v>46.63319602938641</c:v>
                </c:pt>
                <c:pt idx="372">
                  <c:v>46.67167498342825</c:v>
                </c:pt>
                <c:pt idx="373">
                  <c:v>46.711941598586435</c:v>
                </c:pt>
                <c:pt idx="374">
                  <c:v>46.75494619547405</c:v>
                </c:pt>
                <c:pt idx="375">
                  <c:v>46.842065591826945</c:v>
                </c:pt>
                <c:pt idx="376">
                  <c:v>46.8772718472322</c:v>
                </c:pt>
                <c:pt idx="377">
                  <c:v>46.92860790089741</c:v>
                </c:pt>
                <c:pt idx="378">
                  <c:v>46.95905767772795</c:v>
                </c:pt>
                <c:pt idx="379">
                  <c:v>46.988444701459215</c:v>
                </c:pt>
                <c:pt idx="380">
                  <c:v>47.00657698190582</c:v>
                </c:pt>
                <c:pt idx="381">
                  <c:v>47.03544448909041</c:v>
                </c:pt>
                <c:pt idx="382">
                  <c:v>47.08661952502189</c:v>
                </c:pt>
                <c:pt idx="383">
                  <c:v>47.11455129329261</c:v>
                </c:pt>
                <c:pt idx="384">
                  <c:v>47.13681655126384</c:v>
                </c:pt>
                <c:pt idx="385">
                  <c:v>47.162373063867484</c:v>
                </c:pt>
                <c:pt idx="386">
                  <c:v>47.18890123459475</c:v>
                </c:pt>
                <c:pt idx="387">
                  <c:v>47.21866918511184</c:v>
                </c:pt>
                <c:pt idx="388">
                  <c:v>47.23958616043785</c:v>
                </c:pt>
                <c:pt idx="389">
                  <c:v>47.281420326461856</c:v>
                </c:pt>
                <c:pt idx="390">
                  <c:v>47.331447608092276</c:v>
                </c:pt>
                <c:pt idx="391">
                  <c:v>47.37266186512453</c:v>
                </c:pt>
                <c:pt idx="392">
                  <c:v>47.54635612839179</c:v>
                </c:pt>
                <c:pt idx="393">
                  <c:v>47.94579689149915</c:v>
                </c:pt>
                <c:pt idx="394">
                  <c:v>48.04085027354377</c:v>
                </c:pt>
                <c:pt idx="395">
                  <c:v>48.229428365731806</c:v>
                </c:pt>
                <c:pt idx="396">
                  <c:v>48.26816426205192</c:v>
                </c:pt>
                <c:pt idx="397">
                  <c:v>48.41821975009128</c:v>
                </c:pt>
                <c:pt idx="398">
                  <c:v>48.468258196636555</c:v>
                </c:pt>
                <c:pt idx="399">
                  <c:v>48.563535960451205</c:v>
                </c:pt>
                <c:pt idx="400">
                  <c:v>48.61487218962399</c:v>
                </c:pt>
                <c:pt idx="401">
                  <c:v>48.64947246454977</c:v>
                </c:pt>
                <c:pt idx="402">
                  <c:v>48.911957312301816</c:v>
                </c:pt>
                <c:pt idx="403">
                  <c:v>48.994235722686845</c:v>
                </c:pt>
                <c:pt idx="404">
                  <c:v>49.07449460882605</c:v>
                </c:pt>
                <c:pt idx="405">
                  <c:v>49.11790551601038</c:v>
                </c:pt>
                <c:pt idx="406">
                  <c:v>49.142354290695145</c:v>
                </c:pt>
                <c:pt idx="407">
                  <c:v>49.161917566395026</c:v>
                </c:pt>
                <c:pt idx="408">
                  <c:v>49.22902903916863</c:v>
                </c:pt>
                <c:pt idx="409">
                  <c:v>49.2914677598809</c:v>
                </c:pt>
                <c:pt idx="410">
                  <c:v>49.32673193286261</c:v>
                </c:pt>
                <c:pt idx="411">
                  <c:v>49.36507295897355</c:v>
                </c:pt>
                <c:pt idx="412">
                  <c:v>49.433068700087084</c:v>
                </c:pt>
                <c:pt idx="413">
                  <c:v>49.4594493991786</c:v>
                </c:pt>
                <c:pt idx="414">
                  <c:v>49.48246558926674</c:v>
                </c:pt>
                <c:pt idx="415">
                  <c:v>49.511597647203615</c:v>
                </c:pt>
                <c:pt idx="416">
                  <c:v>49.574853670756056</c:v>
                </c:pt>
                <c:pt idx="417">
                  <c:v>49.59172495356446</c:v>
                </c:pt>
                <c:pt idx="418">
                  <c:v>49.636606143817474</c:v>
                </c:pt>
                <c:pt idx="419">
                  <c:v>49.748334587805324</c:v>
                </c:pt>
                <c:pt idx="420">
                  <c:v>49.823136678627016</c:v>
                </c:pt>
                <c:pt idx="421">
                  <c:v>49.86037960081025</c:v>
                </c:pt>
                <c:pt idx="422">
                  <c:v>49.88824645758086</c:v>
                </c:pt>
                <c:pt idx="423">
                  <c:v>49.928672072825165</c:v>
                </c:pt>
                <c:pt idx="424">
                  <c:v>49.97381348320438</c:v>
                </c:pt>
                <c:pt idx="425">
                  <c:v>50.013193438045654</c:v>
                </c:pt>
                <c:pt idx="426">
                  <c:v>50.07186898633457</c:v>
                </c:pt>
                <c:pt idx="427">
                  <c:v>50.11141743040932</c:v>
                </c:pt>
                <c:pt idx="428">
                  <c:v>50.16482211224296</c:v>
                </c:pt>
                <c:pt idx="429">
                  <c:v>50.237019853943906</c:v>
                </c:pt>
                <c:pt idx="430">
                  <c:v>50.29460955358029</c:v>
                </c:pt>
                <c:pt idx="431">
                  <c:v>50.342786213727706</c:v>
                </c:pt>
                <c:pt idx="432">
                  <c:v>50.375047979603174</c:v>
                </c:pt>
                <c:pt idx="433">
                  <c:v>50.459946620613664</c:v>
                </c:pt>
                <c:pt idx="434">
                  <c:v>50.49681632248168</c:v>
                </c:pt>
                <c:pt idx="435">
                  <c:v>50.581328158194836</c:v>
                </c:pt>
                <c:pt idx="436">
                  <c:v>50.61551215475467</c:v>
                </c:pt>
                <c:pt idx="437">
                  <c:v>50.70251559190479</c:v>
                </c:pt>
                <c:pt idx="438">
                  <c:v>50.7407217296156</c:v>
                </c:pt>
                <c:pt idx="439">
                  <c:v>50.843933596690555</c:v>
                </c:pt>
                <c:pt idx="440">
                  <c:v>50.883036883359736</c:v>
                </c:pt>
                <c:pt idx="441">
                  <c:v>50.979336421094786</c:v>
                </c:pt>
                <c:pt idx="442">
                  <c:v>51.072259029462266</c:v>
                </c:pt>
                <c:pt idx="443">
                  <c:v>51.10257476755234</c:v>
                </c:pt>
                <c:pt idx="444">
                  <c:v>51.133618526499376</c:v>
                </c:pt>
                <c:pt idx="445">
                  <c:v>51.1836605740987</c:v>
                </c:pt>
                <c:pt idx="446">
                  <c:v>51.21313561177089</c:v>
                </c:pt>
                <c:pt idx="447">
                  <c:v>51.43553513455795</c:v>
                </c:pt>
                <c:pt idx="448">
                  <c:v>51.474252185877525</c:v>
                </c:pt>
                <c:pt idx="449">
                  <c:v>51.494510965025</c:v>
                </c:pt>
                <c:pt idx="450">
                  <c:v>51.71541085778696</c:v>
                </c:pt>
                <c:pt idx="451">
                  <c:v>53.500425467375194</c:v>
                </c:pt>
                <c:pt idx="452">
                  <c:v>53.633654216083</c:v>
                </c:pt>
                <c:pt idx="453">
                  <c:v>54.404249637297035</c:v>
                </c:pt>
                <c:pt idx="454">
                  <c:v>54.55596390986198</c:v>
                </c:pt>
                <c:pt idx="455">
                  <c:v>54.69385701506359</c:v>
                </c:pt>
                <c:pt idx="456">
                  <c:v>54.831080265066035</c:v>
                </c:pt>
                <c:pt idx="457">
                  <c:v>54.87400653874329</c:v>
                </c:pt>
                <c:pt idx="458">
                  <c:v>55.07120920862515</c:v>
                </c:pt>
                <c:pt idx="459">
                  <c:v>55.14742514507238</c:v>
                </c:pt>
                <c:pt idx="460">
                  <c:v>55.257317674149206</c:v>
                </c:pt>
                <c:pt idx="461">
                  <c:v>55.342518552258404</c:v>
                </c:pt>
                <c:pt idx="462">
                  <c:v>55.48102533366494</c:v>
                </c:pt>
                <c:pt idx="463">
                  <c:v>55.51409634095823</c:v>
                </c:pt>
                <c:pt idx="464">
                  <c:v>55.5869912505809</c:v>
                </c:pt>
                <c:pt idx="465">
                  <c:v>55.621523233537474</c:v>
                </c:pt>
                <c:pt idx="466">
                  <c:v>55.65510923021441</c:v>
                </c:pt>
                <c:pt idx="467">
                  <c:v>56.16254298280051</c:v>
                </c:pt>
                <c:pt idx="468">
                  <c:v>56.23135915761551</c:v>
                </c:pt>
                <c:pt idx="469">
                  <c:v>56.42332964687679</c:v>
                </c:pt>
                <c:pt idx="470">
                  <c:v>56.62350078551702</c:v>
                </c:pt>
                <c:pt idx="471">
                  <c:v>56.697539303486764</c:v>
                </c:pt>
                <c:pt idx="472">
                  <c:v>56.75734397463316</c:v>
                </c:pt>
                <c:pt idx="473">
                  <c:v>56.81419740980002</c:v>
                </c:pt>
                <c:pt idx="474">
                  <c:v>56.93153614460826</c:v>
                </c:pt>
                <c:pt idx="475">
                  <c:v>56.968060521653335</c:v>
                </c:pt>
                <c:pt idx="476">
                  <c:v>57.05480654763164</c:v>
                </c:pt>
                <c:pt idx="477">
                  <c:v>57.10046829037998</c:v>
                </c:pt>
                <c:pt idx="478">
                  <c:v>57.11573779329914</c:v>
                </c:pt>
                <c:pt idx="479">
                  <c:v>57.269969476878984</c:v>
                </c:pt>
                <c:pt idx="480">
                  <c:v>57.406450616848964</c:v>
                </c:pt>
                <c:pt idx="481">
                  <c:v>57.43216073106675</c:v>
                </c:pt>
                <c:pt idx="482">
                  <c:v>57.45029922166651</c:v>
                </c:pt>
                <c:pt idx="483">
                  <c:v>57.50097373588976</c:v>
                </c:pt>
                <c:pt idx="484">
                  <c:v>57.53915970542049</c:v>
                </c:pt>
                <c:pt idx="485">
                  <c:v>57.56754360234281</c:v>
                </c:pt>
                <c:pt idx="486">
                  <c:v>57.60863657052186</c:v>
                </c:pt>
                <c:pt idx="487">
                  <c:v>57.68395541194278</c:v>
                </c:pt>
                <c:pt idx="488">
                  <c:v>57.8422927344366</c:v>
                </c:pt>
                <c:pt idx="489">
                  <c:v>58.15270902020242</c:v>
                </c:pt>
                <c:pt idx="490">
                  <c:v>58.1996270691182</c:v>
                </c:pt>
                <c:pt idx="491">
                  <c:v>59.210851595331825</c:v>
                </c:pt>
                <c:pt idx="492">
                  <c:v>59.970215280416895</c:v>
                </c:pt>
                <c:pt idx="493">
                  <c:v>60.256863956451774</c:v>
                </c:pt>
                <c:pt idx="494">
                  <c:v>60.963228170024856</c:v>
                </c:pt>
                <c:pt idx="495">
                  <c:v>60.97311448364534</c:v>
                </c:pt>
                <c:pt idx="496">
                  <c:v>60.98476767794683</c:v>
                </c:pt>
                <c:pt idx="497">
                  <c:v>61.01604578511215</c:v>
                </c:pt>
                <c:pt idx="498">
                  <c:v>61.04346776040847</c:v>
                </c:pt>
                <c:pt idx="499">
                  <c:v>62.88165575396883</c:v>
                </c:pt>
                <c:pt idx="500">
                  <c:v>62.926612963945416</c:v>
                </c:pt>
                <c:pt idx="501">
                  <c:v>63.260302537500074</c:v>
                </c:pt>
                <c:pt idx="502">
                  <c:v>63.301374451705186</c:v>
                </c:pt>
                <c:pt idx="503">
                  <c:v>63.855053002516904</c:v>
                </c:pt>
                <c:pt idx="504">
                  <c:v>63.92146174342884</c:v>
                </c:pt>
                <c:pt idx="505">
                  <c:v>64.16766865759368</c:v>
                </c:pt>
                <c:pt idx="506">
                  <c:v>64.22178643780751</c:v>
                </c:pt>
                <c:pt idx="507">
                  <c:v>64.34908102487202</c:v>
                </c:pt>
                <c:pt idx="508">
                  <c:v>64.55947747485823</c:v>
                </c:pt>
                <c:pt idx="509">
                  <c:v>64.61421215110468</c:v>
                </c:pt>
                <c:pt idx="510">
                  <c:v>64.7492589260012</c:v>
                </c:pt>
                <c:pt idx="511">
                  <c:v>64.78757926712775</c:v>
                </c:pt>
                <c:pt idx="512">
                  <c:v>64.80875736695987</c:v>
                </c:pt>
                <c:pt idx="513">
                  <c:v>64.86593916615105</c:v>
                </c:pt>
                <c:pt idx="514">
                  <c:v>64.9252944773187</c:v>
                </c:pt>
                <c:pt idx="515">
                  <c:v>64.95245614416123</c:v>
                </c:pt>
                <c:pt idx="516">
                  <c:v>64.987810774724</c:v>
                </c:pt>
                <c:pt idx="517">
                  <c:v>65.05347552249145</c:v>
                </c:pt>
                <c:pt idx="518">
                  <c:v>65.09461472768375</c:v>
                </c:pt>
                <c:pt idx="519">
                  <c:v>65.13816095333083</c:v>
                </c:pt>
                <c:pt idx="520">
                  <c:v>65.20075028546499</c:v>
                </c:pt>
                <c:pt idx="521">
                  <c:v>65.2394162229915</c:v>
                </c:pt>
                <c:pt idx="522">
                  <c:v>65.25925231497084</c:v>
                </c:pt>
                <c:pt idx="523">
                  <c:v>65.28164870163587</c:v>
                </c:pt>
                <c:pt idx="524">
                  <c:v>65.30999908998334</c:v>
                </c:pt>
                <c:pt idx="525">
                  <c:v>65.77988432527822</c:v>
                </c:pt>
                <c:pt idx="526">
                  <c:v>65.79063256715942</c:v>
                </c:pt>
                <c:pt idx="527">
                  <c:v>66.04705766061784</c:v>
                </c:pt>
                <c:pt idx="528">
                  <c:v>66.18436256558113</c:v>
                </c:pt>
                <c:pt idx="529">
                  <c:v>67.38239873400289</c:v>
                </c:pt>
                <c:pt idx="530">
                  <c:v>67.43795952699341</c:v>
                </c:pt>
                <c:pt idx="531">
                  <c:v>67.6930825993683</c:v>
                </c:pt>
                <c:pt idx="532">
                  <c:v>67.75763279630418</c:v>
                </c:pt>
                <c:pt idx="533">
                  <c:v>67.78895825302766</c:v>
                </c:pt>
                <c:pt idx="534">
                  <c:v>67.81045389850809</c:v>
                </c:pt>
                <c:pt idx="535">
                  <c:v>67.82195220292657</c:v>
                </c:pt>
                <c:pt idx="536">
                  <c:v>68.2426787001061</c:v>
                </c:pt>
                <c:pt idx="537">
                  <c:v>68.43032326478499</c:v>
                </c:pt>
                <c:pt idx="538">
                  <c:v>68.47256892009729</c:v>
                </c:pt>
                <c:pt idx="539">
                  <c:v>68.61182526229621</c:v>
                </c:pt>
                <c:pt idx="540">
                  <c:v>68.62854149608141</c:v>
                </c:pt>
                <c:pt idx="541">
                  <c:v>68.65171879464017</c:v>
                </c:pt>
                <c:pt idx="542">
                  <c:v>68.71768157296565</c:v>
                </c:pt>
                <c:pt idx="543">
                  <c:v>69.0922900269743</c:v>
                </c:pt>
                <c:pt idx="544">
                  <c:v>69.18320835858344</c:v>
                </c:pt>
                <c:pt idx="545">
                  <c:v>69.23597385500453</c:v>
                </c:pt>
                <c:pt idx="546">
                  <c:v>69.32305471891276</c:v>
                </c:pt>
                <c:pt idx="547">
                  <c:v>69.36422796601657</c:v>
                </c:pt>
                <c:pt idx="548">
                  <c:v>69.4458672329825</c:v>
                </c:pt>
                <c:pt idx="549">
                  <c:v>69.51304579845967</c:v>
                </c:pt>
                <c:pt idx="550">
                  <c:v>69.59594788409801</c:v>
                </c:pt>
                <c:pt idx="551">
                  <c:v>69.69843448753188</c:v>
                </c:pt>
                <c:pt idx="552">
                  <c:v>69.91861073182729</c:v>
                </c:pt>
                <c:pt idx="553">
                  <c:v>69.99782451858229</c:v>
                </c:pt>
                <c:pt idx="554">
                  <c:v>70.07486275703752</c:v>
                </c:pt>
                <c:pt idx="555">
                  <c:v>70.16304329479438</c:v>
                </c:pt>
                <c:pt idx="556">
                  <c:v>70.22224745266398</c:v>
                </c:pt>
                <c:pt idx="557">
                  <c:v>70.31608777515898</c:v>
                </c:pt>
                <c:pt idx="558">
                  <c:v>70.35336213393275</c:v>
                </c:pt>
                <c:pt idx="559">
                  <c:v>70.38907037475155</c:v>
                </c:pt>
                <c:pt idx="560">
                  <c:v>70.45386910299891</c:v>
                </c:pt>
                <c:pt idx="561">
                  <c:v>70.50276867919086</c:v>
                </c:pt>
                <c:pt idx="562">
                  <c:v>70.633761027818</c:v>
                </c:pt>
                <c:pt idx="563">
                  <c:v>70.86999444070094</c:v>
                </c:pt>
                <c:pt idx="564">
                  <c:v>71.02651210208504</c:v>
                </c:pt>
                <c:pt idx="565">
                  <c:v>71.22454328182744</c:v>
                </c:pt>
                <c:pt idx="566">
                  <c:v>71.49582632391642</c:v>
                </c:pt>
                <c:pt idx="567">
                  <c:v>71.64042866204694</c:v>
                </c:pt>
                <c:pt idx="568">
                  <c:v>71.71183076003084</c:v>
                </c:pt>
                <c:pt idx="569">
                  <c:v>71.82785342526424</c:v>
                </c:pt>
                <c:pt idx="570">
                  <c:v>71.86176379514406</c:v>
                </c:pt>
                <c:pt idx="571">
                  <c:v>71.89457880733048</c:v>
                </c:pt>
                <c:pt idx="572">
                  <c:v>71.95446447609747</c:v>
                </c:pt>
                <c:pt idx="573">
                  <c:v>71.98483692662039</c:v>
                </c:pt>
                <c:pt idx="574">
                  <c:v>72.09446102670968</c:v>
                </c:pt>
                <c:pt idx="575">
                  <c:v>72.15375277733995</c:v>
                </c:pt>
                <c:pt idx="576">
                  <c:v>73.10280726809327</c:v>
                </c:pt>
                <c:pt idx="577">
                  <c:v>73.13395504593765</c:v>
                </c:pt>
                <c:pt idx="578">
                  <c:v>73.16962718683499</c:v>
                </c:pt>
                <c:pt idx="579">
                  <c:v>73.19489973134338</c:v>
                </c:pt>
                <c:pt idx="580">
                  <c:v>73.32595410641531</c:v>
                </c:pt>
                <c:pt idx="581">
                  <c:v>73.37339683625001</c:v>
                </c:pt>
                <c:pt idx="582">
                  <c:v>73.47243998226632</c:v>
                </c:pt>
                <c:pt idx="583">
                  <c:v>73.54342432108356</c:v>
                </c:pt>
                <c:pt idx="584">
                  <c:v>73.58838433671487</c:v>
                </c:pt>
                <c:pt idx="585">
                  <c:v>73.62187200518188</c:v>
                </c:pt>
                <c:pt idx="586">
                  <c:v>73.66554570392793</c:v>
                </c:pt>
                <c:pt idx="587">
                  <c:v>73.79690287873187</c:v>
                </c:pt>
                <c:pt idx="588">
                  <c:v>73.85550805696163</c:v>
                </c:pt>
                <c:pt idx="589">
                  <c:v>73.8921286363694</c:v>
                </c:pt>
                <c:pt idx="590">
                  <c:v>73.98100768837601</c:v>
                </c:pt>
                <c:pt idx="591">
                  <c:v>74.06030451964483</c:v>
                </c:pt>
                <c:pt idx="592">
                  <c:v>74.11803742722292</c:v>
                </c:pt>
                <c:pt idx="593">
                  <c:v>74.1762305206889</c:v>
                </c:pt>
                <c:pt idx="594">
                  <c:v>74.2896259164503</c:v>
                </c:pt>
                <c:pt idx="595">
                  <c:v>74.33298407419078</c:v>
                </c:pt>
                <c:pt idx="596">
                  <c:v>74.40509909213728</c:v>
                </c:pt>
                <c:pt idx="597">
                  <c:v>74.4511060204791</c:v>
                </c:pt>
                <c:pt idx="598">
                  <c:v>74.50300465344324</c:v>
                </c:pt>
                <c:pt idx="599">
                  <c:v>74.58131887049367</c:v>
                </c:pt>
                <c:pt idx="600">
                  <c:v>74.61853807677117</c:v>
                </c:pt>
                <c:pt idx="601">
                  <c:v>74.73563695812587</c:v>
                </c:pt>
                <c:pt idx="602">
                  <c:v>74.76427367258937</c:v>
                </c:pt>
                <c:pt idx="603">
                  <c:v>74.8060036845852</c:v>
                </c:pt>
                <c:pt idx="604">
                  <c:v>74.8795752589052</c:v>
                </c:pt>
                <c:pt idx="605">
                  <c:v>75.23376601046135</c:v>
                </c:pt>
                <c:pt idx="606">
                  <c:v>75.27862220042414</c:v>
                </c:pt>
                <c:pt idx="607">
                  <c:v>75.51987590391167</c:v>
                </c:pt>
                <c:pt idx="608">
                  <c:v>75.59882873631092</c:v>
                </c:pt>
                <c:pt idx="609">
                  <c:v>75.68425830629901</c:v>
                </c:pt>
                <c:pt idx="610">
                  <c:v>75.77517014671645</c:v>
                </c:pt>
                <c:pt idx="611">
                  <c:v>75.90277769112024</c:v>
                </c:pt>
                <c:pt idx="612">
                  <c:v>75.94770503005905</c:v>
                </c:pt>
                <c:pt idx="613">
                  <c:v>75.964539691618</c:v>
                </c:pt>
                <c:pt idx="614">
                  <c:v>76.01249018419469</c:v>
                </c:pt>
                <c:pt idx="615">
                  <c:v>76.04882002832552</c:v>
                </c:pt>
                <c:pt idx="616">
                  <c:v>76.58819565988625</c:v>
                </c:pt>
                <c:pt idx="617">
                  <c:v>76.64954743468074</c:v>
                </c:pt>
                <c:pt idx="618">
                  <c:v>76.7427656437042</c:v>
                </c:pt>
                <c:pt idx="619">
                  <c:v>76.93254477650932</c:v>
                </c:pt>
                <c:pt idx="620">
                  <c:v>76.99756102180089</c:v>
                </c:pt>
                <c:pt idx="621">
                  <c:v>77.01391021631535</c:v>
                </c:pt>
                <c:pt idx="622">
                  <c:v>77.04276882695055</c:v>
                </c:pt>
                <c:pt idx="623">
                  <c:v>77.124501296697</c:v>
                </c:pt>
                <c:pt idx="624">
                  <c:v>77.17883607328024</c:v>
                </c:pt>
                <c:pt idx="625">
                  <c:v>77.21783287965583</c:v>
                </c:pt>
                <c:pt idx="626">
                  <c:v>77.25621782434781</c:v>
                </c:pt>
                <c:pt idx="627">
                  <c:v>77.28833460033688</c:v>
                </c:pt>
                <c:pt idx="628">
                  <c:v>77.3542526984721</c:v>
                </c:pt>
                <c:pt idx="629">
                  <c:v>77.42711694860589</c:v>
                </c:pt>
                <c:pt idx="630">
                  <c:v>77.46582678521385</c:v>
                </c:pt>
                <c:pt idx="631">
                  <c:v>77.66783957961528</c:v>
                </c:pt>
                <c:pt idx="632">
                  <c:v>77.78144791467643</c:v>
                </c:pt>
                <c:pt idx="633">
                  <c:v>77.80595594938963</c:v>
                </c:pt>
                <c:pt idx="634">
                  <c:v>77.85561084033304</c:v>
                </c:pt>
                <c:pt idx="635">
                  <c:v>77.92991393036282</c:v>
                </c:pt>
                <c:pt idx="636">
                  <c:v>77.96743907387696</c:v>
                </c:pt>
                <c:pt idx="637">
                  <c:v>78.08293118239628</c:v>
                </c:pt>
                <c:pt idx="638">
                  <c:v>78.1200711454183</c:v>
                </c:pt>
                <c:pt idx="639">
                  <c:v>78.15794093409826</c:v>
                </c:pt>
                <c:pt idx="640">
                  <c:v>78.24353592493875</c:v>
                </c:pt>
                <c:pt idx="641">
                  <c:v>78.34065939149562</c:v>
                </c:pt>
                <c:pt idx="642">
                  <c:v>78.42911491428247</c:v>
                </c:pt>
                <c:pt idx="643">
                  <c:v>78.46366046210868</c:v>
                </c:pt>
                <c:pt idx="644">
                  <c:v>78.61236113313566</c:v>
                </c:pt>
                <c:pt idx="645">
                  <c:v>78.7078877490824</c:v>
                </c:pt>
                <c:pt idx="646">
                  <c:v>78.75443940591231</c:v>
                </c:pt>
                <c:pt idx="647">
                  <c:v>78.82301228141678</c:v>
                </c:pt>
                <c:pt idx="648">
                  <c:v>78.87389315578687</c:v>
                </c:pt>
                <c:pt idx="649">
                  <c:v>79.02961173746635</c:v>
                </c:pt>
                <c:pt idx="650">
                  <c:v>79.0757381673187</c:v>
                </c:pt>
                <c:pt idx="651">
                  <c:v>79.12424574067568</c:v>
                </c:pt>
                <c:pt idx="652">
                  <c:v>79.27872593799174</c:v>
                </c:pt>
                <c:pt idx="653">
                  <c:v>79.32668403990128</c:v>
                </c:pt>
                <c:pt idx="654">
                  <c:v>79.9596797067739</c:v>
                </c:pt>
                <c:pt idx="655">
                  <c:v>80.00695740203675</c:v>
                </c:pt>
                <c:pt idx="656">
                  <c:v>80.0825017544822</c:v>
                </c:pt>
                <c:pt idx="657">
                  <c:v>80.1242443952388</c:v>
                </c:pt>
                <c:pt idx="658">
                  <c:v>80.14582162000231</c:v>
                </c:pt>
                <c:pt idx="659">
                  <c:v>80.27558609989448</c:v>
                </c:pt>
                <c:pt idx="660">
                  <c:v>80.51024894147871</c:v>
                </c:pt>
                <c:pt idx="661">
                  <c:v>80.8532520664964</c:v>
                </c:pt>
                <c:pt idx="662">
                  <c:v>81.01222828812507</c:v>
                </c:pt>
                <c:pt idx="663">
                  <c:v>81.10120500944907</c:v>
                </c:pt>
                <c:pt idx="664">
                  <c:v>81.12074524404174</c:v>
                </c:pt>
                <c:pt idx="665">
                  <c:v>81.16285343415935</c:v>
                </c:pt>
                <c:pt idx="666">
                  <c:v>81.24605851214459</c:v>
                </c:pt>
                <c:pt idx="667">
                  <c:v>81.30464308577142</c:v>
                </c:pt>
                <c:pt idx="668">
                  <c:v>81.34753418812883</c:v>
                </c:pt>
                <c:pt idx="669">
                  <c:v>81.8318639479854</c:v>
                </c:pt>
                <c:pt idx="670">
                  <c:v>81.93851105850341</c:v>
                </c:pt>
                <c:pt idx="671">
                  <c:v>82.02423636949094</c:v>
                </c:pt>
                <c:pt idx="672">
                  <c:v>82.0763461112416</c:v>
                </c:pt>
                <c:pt idx="673">
                  <c:v>82.17289550696978</c:v>
                </c:pt>
                <c:pt idx="674">
                  <c:v>82.21464753586714</c:v>
                </c:pt>
                <c:pt idx="675">
                  <c:v>82.29835914636821</c:v>
                </c:pt>
                <c:pt idx="676">
                  <c:v>82.76523316321145</c:v>
                </c:pt>
                <c:pt idx="677">
                  <c:v>82.81362897702982</c:v>
                </c:pt>
                <c:pt idx="678">
                  <c:v>82.8545018806524</c:v>
                </c:pt>
                <c:pt idx="679">
                  <c:v>82.947997604209</c:v>
                </c:pt>
                <c:pt idx="680">
                  <c:v>83.00129986546698</c:v>
                </c:pt>
                <c:pt idx="681">
                  <c:v>83.0258231520674</c:v>
                </c:pt>
                <c:pt idx="682">
                  <c:v>83.05117525105472</c:v>
                </c:pt>
                <c:pt idx="683">
                  <c:v>83.06861892399856</c:v>
                </c:pt>
                <c:pt idx="684">
                  <c:v>83.0838819349073</c:v>
                </c:pt>
                <c:pt idx="685">
                  <c:v>83.1064146856321</c:v>
                </c:pt>
                <c:pt idx="686">
                  <c:v>83.13298731122967</c:v>
                </c:pt>
                <c:pt idx="687">
                  <c:v>83.23433247247331</c:v>
                </c:pt>
                <c:pt idx="688">
                  <c:v>83.24750556330697</c:v>
                </c:pt>
                <c:pt idx="689">
                  <c:v>83.26272482871317</c:v>
                </c:pt>
              </c:numCache>
            </c:numRef>
          </c:cat>
          <c:val>
            <c:numRef>
              <c:f>HAMM!$K$2:$K$691</c:f>
              <c:numCache>
                <c:ptCount val="690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97</c:v>
                </c:pt>
                <c:pt idx="4">
                  <c:v>92</c:v>
                </c:pt>
                <c:pt idx="5">
                  <c:v>103</c:v>
                </c:pt>
                <c:pt idx="6">
                  <c:v>103</c:v>
                </c:pt>
                <c:pt idx="7">
                  <c:v>102</c:v>
                </c:pt>
                <c:pt idx="8">
                  <c:v>103</c:v>
                </c:pt>
                <c:pt idx="9">
                  <c:v>103</c:v>
                </c:pt>
                <c:pt idx="10">
                  <c:v>105</c:v>
                </c:pt>
                <c:pt idx="11">
                  <c:v>114</c:v>
                </c:pt>
                <c:pt idx="12">
                  <c:v>119</c:v>
                </c:pt>
                <c:pt idx="13">
                  <c:v>115</c:v>
                </c:pt>
                <c:pt idx="14">
                  <c:v>99</c:v>
                </c:pt>
                <c:pt idx="15">
                  <c:v>98</c:v>
                </c:pt>
                <c:pt idx="16">
                  <c:v>209</c:v>
                </c:pt>
                <c:pt idx="17">
                  <c:v>169</c:v>
                </c:pt>
                <c:pt idx="18">
                  <c:v>149</c:v>
                </c:pt>
                <c:pt idx="19">
                  <c:v>117</c:v>
                </c:pt>
                <c:pt idx="20">
                  <c:v>97</c:v>
                </c:pt>
                <c:pt idx="21">
                  <c:v>90</c:v>
                </c:pt>
                <c:pt idx="22">
                  <c:v>82</c:v>
                </c:pt>
                <c:pt idx="23">
                  <c:v>90</c:v>
                </c:pt>
                <c:pt idx="24">
                  <c:v>86</c:v>
                </c:pt>
                <c:pt idx="25">
                  <c:v>71</c:v>
                </c:pt>
                <c:pt idx="26">
                  <c:v>78</c:v>
                </c:pt>
                <c:pt idx="27">
                  <c:v>90</c:v>
                </c:pt>
                <c:pt idx="28">
                  <c:v>79</c:v>
                </c:pt>
                <c:pt idx="29">
                  <c:v>80</c:v>
                </c:pt>
                <c:pt idx="30">
                  <c:v>76</c:v>
                </c:pt>
                <c:pt idx="31">
                  <c:v>77</c:v>
                </c:pt>
                <c:pt idx="32">
                  <c:v>79</c:v>
                </c:pt>
                <c:pt idx="33">
                  <c:v>79</c:v>
                </c:pt>
                <c:pt idx="34">
                  <c:v>84</c:v>
                </c:pt>
                <c:pt idx="35">
                  <c:v>83</c:v>
                </c:pt>
                <c:pt idx="36">
                  <c:v>80</c:v>
                </c:pt>
                <c:pt idx="37">
                  <c:v>75</c:v>
                </c:pt>
                <c:pt idx="38">
                  <c:v>74</c:v>
                </c:pt>
                <c:pt idx="39">
                  <c:v>73</c:v>
                </c:pt>
                <c:pt idx="40">
                  <c:v>64</c:v>
                </c:pt>
                <c:pt idx="41">
                  <c:v>54</c:v>
                </c:pt>
                <c:pt idx="42">
                  <c:v>50</c:v>
                </c:pt>
                <c:pt idx="43">
                  <c:v>51</c:v>
                </c:pt>
                <c:pt idx="44">
                  <c:v>54</c:v>
                </c:pt>
                <c:pt idx="45">
                  <c:v>57</c:v>
                </c:pt>
                <c:pt idx="46">
                  <c:v>59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57</c:v>
                </c:pt>
                <c:pt idx="51">
                  <c:v>60</c:v>
                </c:pt>
                <c:pt idx="52">
                  <c:v>65</c:v>
                </c:pt>
                <c:pt idx="53">
                  <c:v>64</c:v>
                </c:pt>
                <c:pt idx="54">
                  <c:v>66</c:v>
                </c:pt>
                <c:pt idx="55">
                  <c:v>61</c:v>
                </c:pt>
                <c:pt idx="56">
                  <c:v>57</c:v>
                </c:pt>
                <c:pt idx="57">
                  <c:v>56</c:v>
                </c:pt>
                <c:pt idx="58">
                  <c:v>52</c:v>
                </c:pt>
                <c:pt idx="59">
                  <c:v>48</c:v>
                </c:pt>
                <c:pt idx="60">
                  <c:v>47</c:v>
                </c:pt>
                <c:pt idx="61">
                  <c:v>39</c:v>
                </c:pt>
                <c:pt idx="62">
                  <c:v>35</c:v>
                </c:pt>
                <c:pt idx="63">
                  <c:v>40</c:v>
                </c:pt>
                <c:pt idx="64">
                  <c:v>40</c:v>
                </c:pt>
                <c:pt idx="65">
                  <c:v>39</c:v>
                </c:pt>
                <c:pt idx="66">
                  <c:v>36</c:v>
                </c:pt>
                <c:pt idx="67">
                  <c:v>38</c:v>
                </c:pt>
                <c:pt idx="68">
                  <c:v>39</c:v>
                </c:pt>
                <c:pt idx="69">
                  <c:v>39</c:v>
                </c:pt>
                <c:pt idx="70">
                  <c:v>32</c:v>
                </c:pt>
                <c:pt idx="71">
                  <c:v>35</c:v>
                </c:pt>
                <c:pt idx="72">
                  <c:v>35</c:v>
                </c:pt>
                <c:pt idx="73">
                  <c:v>36</c:v>
                </c:pt>
                <c:pt idx="74">
                  <c:v>34</c:v>
                </c:pt>
                <c:pt idx="75">
                  <c:v>34</c:v>
                </c:pt>
                <c:pt idx="76">
                  <c:v>36</c:v>
                </c:pt>
                <c:pt idx="77">
                  <c:v>34</c:v>
                </c:pt>
                <c:pt idx="78">
                  <c:v>33</c:v>
                </c:pt>
                <c:pt idx="79">
                  <c:v>33</c:v>
                </c:pt>
                <c:pt idx="80">
                  <c:v>29</c:v>
                </c:pt>
                <c:pt idx="81">
                  <c:v>23</c:v>
                </c:pt>
                <c:pt idx="82">
                  <c:v>22</c:v>
                </c:pt>
                <c:pt idx="83">
                  <c:v>26</c:v>
                </c:pt>
                <c:pt idx="84">
                  <c:v>34</c:v>
                </c:pt>
                <c:pt idx="85">
                  <c:v>28</c:v>
                </c:pt>
                <c:pt idx="86">
                  <c:v>33</c:v>
                </c:pt>
                <c:pt idx="87">
                  <c:v>37</c:v>
                </c:pt>
                <c:pt idx="88">
                  <c:v>41</c:v>
                </c:pt>
                <c:pt idx="89">
                  <c:v>40</c:v>
                </c:pt>
                <c:pt idx="90">
                  <c:v>42</c:v>
                </c:pt>
                <c:pt idx="91">
                  <c:v>42</c:v>
                </c:pt>
                <c:pt idx="92">
                  <c:v>42</c:v>
                </c:pt>
                <c:pt idx="93">
                  <c:v>43</c:v>
                </c:pt>
                <c:pt idx="94">
                  <c:v>43</c:v>
                </c:pt>
                <c:pt idx="95">
                  <c:v>42</c:v>
                </c:pt>
                <c:pt idx="96">
                  <c:v>42</c:v>
                </c:pt>
                <c:pt idx="97">
                  <c:v>47</c:v>
                </c:pt>
                <c:pt idx="98">
                  <c:v>49</c:v>
                </c:pt>
                <c:pt idx="99">
                  <c:v>51</c:v>
                </c:pt>
                <c:pt idx="100">
                  <c:v>58</c:v>
                </c:pt>
                <c:pt idx="101">
                  <c:v>57</c:v>
                </c:pt>
                <c:pt idx="102">
                  <c:v>57</c:v>
                </c:pt>
                <c:pt idx="103">
                  <c:v>53</c:v>
                </c:pt>
                <c:pt idx="104">
                  <c:v>51</c:v>
                </c:pt>
                <c:pt idx="105">
                  <c:v>53</c:v>
                </c:pt>
                <c:pt idx="106">
                  <c:v>54</c:v>
                </c:pt>
                <c:pt idx="107">
                  <c:v>50</c:v>
                </c:pt>
                <c:pt idx="108">
                  <c:v>48</c:v>
                </c:pt>
                <c:pt idx="109">
                  <c:v>43</c:v>
                </c:pt>
                <c:pt idx="110">
                  <c:v>43</c:v>
                </c:pt>
                <c:pt idx="111">
                  <c:v>46</c:v>
                </c:pt>
                <c:pt idx="112">
                  <c:v>53</c:v>
                </c:pt>
                <c:pt idx="113">
                  <c:v>53</c:v>
                </c:pt>
                <c:pt idx="114">
                  <c:v>49</c:v>
                </c:pt>
                <c:pt idx="115">
                  <c:v>45</c:v>
                </c:pt>
                <c:pt idx="116">
                  <c:v>43</c:v>
                </c:pt>
                <c:pt idx="117">
                  <c:v>44</c:v>
                </c:pt>
                <c:pt idx="118">
                  <c:v>42</c:v>
                </c:pt>
                <c:pt idx="119">
                  <c:v>42</c:v>
                </c:pt>
                <c:pt idx="120">
                  <c:v>47</c:v>
                </c:pt>
                <c:pt idx="121">
                  <c:v>45</c:v>
                </c:pt>
                <c:pt idx="122">
                  <c:v>51</c:v>
                </c:pt>
                <c:pt idx="123">
                  <c:v>41</c:v>
                </c:pt>
                <c:pt idx="124">
                  <c:v>39</c:v>
                </c:pt>
                <c:pt idx="125">
                  <c:v>38</c:v>
                </c:pt>
                <c:pt idx="126">
                  <c:v>35</c:v>
                </c:pt>
                <c:pt idx="127">
                  <c:v>21</c:v>
                </c:pt>
                <c:pt idx="128">
                  <c:v>21</c:v>
                </c:pt>
                <c:pt idx="129">
                  <c:v>22</c:v>
                </c:pt>
                <c:pt idx="130">
                  <c:v>27</c:v>
                </c:pt>
                <c:pt idx="131">
                  <c:v>33</c:v>
                </c:pt>
                <c:pt idx="132">
                  <c:v>32</c:v>
                </c:pt>
                <c:pt idx="133">
                  <c:v>34</c:v>
                </c:pt>
                <c:pt idx="134">
                  <c:v>36</c:v>
                </c:pt>
                <c:pt idx="135">
                  <c:v>39</c:v>
                </c:pt>
                <c:pt idx="136">
                  <c:v>40</c:v>
                </c:pt>
                <c:pt idx="137">
                  <c:v>40</c:v>
                </c:pt>
                <c:pt idx="138">
                  <c:v>47</c:v>
                </c:pt>
                <c:pt idx="139">
                  <c:v>46</c:v>
                </c:pt>
                <c:pt idx="140">
                  <c:v>45</c:v>
                </c:pt>
                <c:pt idx="141">
                  <c:v>42</c:v>
                </c:pt>
                <c:pt idx="142">
                  <c:v>39</c:v>
                </c:pt>
                <c:pt idx="143">
                  <c:v>30</c:v>
                </c:pt>
                <c:pt idx="144">
                  <c:v>40</c:v>
                </c:pt>
                <c:pt idx="145">
                  <c:v>42</c:v>
                </c:pt>
                <c:pt idx="146">
                  <c:v>43</c:v>
                </c:pt>
                <c:pt idx="147">
                  <c:v>44</c:v>
                </c:pt>
                <c:pt idx="148">
                  <c:v>40</c:v>
                </c:pt>
                <c:pt idx="149">
                  <c:v>42</c:v>
                </c:pt>
                <c:pt idx="150">
                  <c:v>47</c:v>
                </c:pt>
                <c:pt idx="151">
                  <c:v>47</c:v>
                </c:pt>
                <c:pt idx="152">
                  <c:v>50</c:v>
                </c:pt>
                <c:pt idx="153">
                  <c:v>47</c:v>
                </c:pt>
                <c:pt idx="154">
                  <c:v>48</c:v>
                </c:pt>
                <c:pt idx="155">
                  <c:v>48</c:v>
                </c:pt>
                <c:pt idx="156">
                  <c:v>48</c:v>
                </c:pt>
                <c:pt idx="157">
                  <c:v>51</c:v>
                </c:pt>
                <c:pt idx="158">
                  <c:v>61</c:v>
                </c:pt>
                <c:pt idx="159">
                  <c:v>61</c:v>
                </c:pt>
                <c:pt idx="160">
                  <c:v>57</c:v>
                </c:pt>
                <c:pt idx="161">
                  <c:v>53</c:v>
                </c:pt>
                <c:pt idx="162">
                  <c:v>55</c:v>
                </c:pt>
                <c:pt idx="163">
                  <c:v>56</c:v>
                </c:pt>
                <c:pt idx="164">
                  <c:v>52</c:v>
                </c:pt>
                <c:pt idx="165">
                  <c:v>50</c:v>
                </c:pt>
                <c:pt idx="166">
                  <c:v>49</c:v>
                </c:pt>
                <c:pt idx="167">
                  <c:v>49</c:v>
                </c:pt>
                <c:pt idx="168">
                  <c:v>48</c:v>
                </c:pt>
                <c:pt idx="169">
                  <c:v>49</c:v>
                </c:pt>
                <c:pt idx="170">
                  <c:v>49</c:v>
                </c:pt>
                <c:pt idx="171">
                  <c:v>48</c:v>
                </c:pt>
                <c:pt idx="172">
                  <c:v>46</c:v>
                </c:pt>
                <c:pt idx="173">
                  <c:v>48</c:v>
                </c:pt>
                <c:pt idx="174">
                  <c:v>41</c:v>
                </c:pt>
                <c:pt idx="175">
                  <c:v>41</c:v>
                </c:pt>
                <c:pt idx="176">
                  <c:v>49</c:v>
                </c:pt>
                <c:pt idx="177">
                  <c:v>51</c:v>
                </c:pt>
                <c:pt idx="178">
                  <c:v>52</c:v>
                </c:pt>
                <c:pt idx="179">
                  <c:v>49</c:v>
                </c:pt>
                <c:pt idx="180">
                  <c:v>54</c:v>
                </c:pt>
                <c:pt idx="181">
                  <c:v>50</c:v>
                </c:pt>
                <c:pt idx="182">
                  <c:v>49</c:v>
                </c:pt>
                <c:pt idx="183">
                  <c:v>46</c:v>
                </c:pt>
                <c:pt idx="184">
                  <c:v>47</c:v>
                </c:pt>
                <c:pt idx="185">
                  <c:v>65</c:v>
                </c:pt>
                <c:pt idx="186">
                  <c:v>53</c:v>
                </c:pt>
                <c:pt idx="187">
                  <c:v>53</c:v>
                </c:pt>
                <c:pt idx="188">
                  <c:v>56</c:v>
                </c:pt>
                <c:pt idx="189">
                  <c:v>62</c:v>
                </c:pt>
                <c:pt idx="190">
                  <c:v>56</c:v>
                </c:pt>
                <c:pt idx="191">
                  <c:v>57</c:v>
                </c:pt>
                <c:pt idx="192">
                  <c:v>57</c:v>
                </c:pt>
                <c:pt idx="193">
                  <c:v>57</c:v>
                </c:pt>
                <c:pt idx="194">
                  <c:v>58</c:v>
                </c:pt>
                <c:pt idx="195">
                  <c:v>53</c:v>
                </c:pt>
                <c:pt idx="196">
                  <c:v>54</c:v>
                </c:pt>
                <c:pt idx="197">
                  <c:v>58</c:v>
                </c:pt>
                <c:pt idx="198">
                  <c:v>55</c:v>
                </c:pt>
                <c:pt idx="199">
                  <c:v>55</c:v>
                </c:pt>
                <c:pt idx="200">
                  <c:v>57</c:v>
                </c:pt>
                <c:pt idx="201">
                  <c:v>57</c:v>
                </c:pt>
                <c:pt idx="202">
                  <c:v>58</c:v>
                </c:pt>
                <c:pt idx="203">
                  <c:v>58</c:v>
                </c:pt>
                <c:pt idx="204">
                  <c:v>58</c:v>
                </c:pt>
                <c:pt idx="205">
                  <c:v>53</c:v>
                </c:pt>
                <c:pt idx="206">
                  <c:v>54</c:v>
                </c:pt>
                <c:pt idx="207">
                  <c:v>53</c:v>
                </c:pt>
                <c:pt idx="208">
                  <c:v>52</c:v>
                </c:pt>
                <c:pt idx="209">
                  <c:v>53</c:v>
                </c:pt>
                <c:pt idx="210">
                  <c:v>53</c:v>
                </c:pt>
                <c:pt idx="211">
                  <c:v>57</c:v>
                </c:pt>
                <c:pt idx="212">
                  <c:v>55</c:v>
                </c:pt>
                <c:pt idx="213">
                  <c:v>56</c:v>
                </c:pt>
                <c:pt idx="214">
                  <c:v>54</c:v>
                </c:pt>
                <c:pt idx="215">
                  <c:v>59</c:v>
                </c:pt>
                <c:pt idx="216">
                  <c:v>63</c:v>
                </c:pt>
                <c:pt idx="217">
                  <c:v>64</c:v>
                </c:pt>
                <c:pt idx="218">
                  <c:v>63</c:v>
                </c:pt>
                <c:pt idx="219">
                  <c:v>62</c:v>
                </c:pt>
                <c:pt idx="220">
                  <c:v>57</c:v>
                </c:pt>
                <c:pt idx="221">
                  <c:v>57</c:v>
                </c:pt>
                <c:pt idx="222">
                  <c:v>57</c:v>
                </c:pt>
                <c:pt idx="223">
                  <c:v>57</c:v>
                </c:pt>
                <c:pt idx="224">
                  <c:v>57</c:v>
                </c:pt>
                <c:pt idx="225">
                  <c:v>59</c:v>
                </c:pt>
                <c:pt idx="226">
                  <c:v>64</c:v>
                </c:pt>
                <c:pt idx="227">
                  <c:v>62</c:v>
                </c:pt>
                <c:pt idx="228">
                  <c:v>62</c:v>
                </c:pt>
                <c:pt idx="229">
                  <c:v>59</c:v>
                </c:pt>
                <c:pt idx="230">
                  <c:v>60</c:v>
                </c:pt>
                <c:pt idx="231">
                  <c:v>53</c:v>
                </c:pt>
                <c:pt idx="232">
                  <c:v>44</c:v>
                </c:pt>
                <c:pt idx="233">
                  <c:v>44</c:v>
                </c:pt>
                <c:pt idx="234">
                  <c:v>53</c:v>
                </c:pt>
                <c:pt idx="235">
                  <c:v>58</c:v>
                </c:pt>
                <c:pt idx="236">
                  <c:v>63</c:v>
                </c:pt>
                <c:pt idx="237">
                  <c:v>60</c:v>
                </c:pt>
                <c:pt idx="238">
                  <c:v>61</c:v>
                </c:pt>
                <c:pt idx="239">
                  <c:v>65</c:v>
                </c:pt>
                <c:pt idx="240">
                  <c:v>66</c:v>
                </c:pt>
                <c:pt idx="241">
                  <c:v>64</c:v>
                </c:pt>
                <c:pt idx="242">
                  <c:v>56</c:v>
                </c:pt>
                <c:pt idx="243">
                  <c:v>56</c:v>
                </c:pt>
                <c:pt idx="244">
                  <c:v>63</c:v>
                </c:pt>
                <c:pt idx="245">
                  <c:v>63</c:v>
                </c:pt>
                <c:pt idx="246">
                  <c:v>65</c:v>
                </c:pt>
                <c:pt idx="247">
                  <c:v>64</c:v>
                </c:pt>
                <c:pt idx="248">
                  <c:v>64</c:v>
                </c:pt>
                <c:pt idx="249">
                  <c:v>62</c:v>
                </c:pt>
                <c:pt idx="250">
                  <c:v>60</c:v>
                </c:pt>
                <c:pt idx="251">
                  <c:v>60</c:v>
                </c:pt>
                <c:pt idx="252">
                  <c:v>67</c:v>
                </c:pt>
                <c:pt idx="253">
                  <c:v>64</c:v>
                </c:pt>
                <c:pt idx="254">
                  <c:v>67</c:v>
                </c:pt>
                <c:pt idx="255">
                  <c:v>58</c:v>
                </c:pt>
                <c:pt idx="256">
                  <c:v>62</c:v>
                </c:pt>
                <c:pt idx="257">
                  <c:v>62</c:v>
                </c:pt>
                <c:pt idx="258">
                  <c:v>60</c:v>
                </c:pt>
                <c:pt idx="259">
                  <c:v>60</c:v>
                </c:pt>
                <c:pt idx="260">
                  <c:v>61</c:v>
                </c:pt>
                <c:pt idx="261">
                  <c:v>62</c:v>
                </c:pt>
                <c:pt idx="262">
                  <c:v>63</c:v>
                </c:pt>
                <c:pt idx="263">
                  <c:v>61</c:v>
                </c:pt>
                <c:pt idx="264">
                  <c:v>61</c:v>
                </c:pt>
                <c:pt idx="265">
                  <c:v>62</c:v>
                </c:pt>
                <c:pt idx="266">
                  <c:v>62</c:v>
                </c:pt>
                <c:pt idx="267">
                  <c:v>61</c:v>
                </c:pt>
                <c:pt idx="268">
                  <c:v>66</c:v>
                </c:pt>
                <c:pt idx="269">
                  <c:v>67</c:v>
                </c:pt>
                <c:pt idx="270">
                  <c:v>66</c:v>
                </c:pt>
                <c:pt idx="271">
                  <c:v>66</c:v>
                </c:pt>
                <c:pt idx="272">
                  <c:v>66</c:v>
                </c:pt>
                <c:pt idx="273">
                  <c:v>71</c:v>
                </c:pt>
                <c:pt idx="274">
                  <c:v>70</c:v>
                </c:pt>
                <c:pt idx="275">
                  <c:v>67</c:v>
                </c:pt>
                <c:pt idx="276">
                  <c:v>66</c:v>
                </c:pt>
                <c:pt idx="277">
                  <c:v>69</c:v>
                </c:pt>
                <c:pt idx="278">
                  <c:v>73</c:v>
                </c:pt>
                <c:pt idx="279">
                  <c:v>74</c:v>
                </c:pt>
                <c:pt idx="280">
                  <c:v>70</c:v>
                </c:pt>
                <c:pt idx="281">
                  <c:v>70</c:v>
                </c:pt>
                <c:pt idx="282">
                  <c:v>66</c:v>
                </c:pt>
                <c:pt idx="283">
                  <c:v>67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68</c:v>
                </c:pt>
                <c:pt idx="288">
                  <c:v>68</c:v>
                </c:pt>
                <c:pt idx="289">
                  <c:v>69</c:v>
                </c:pt>
                <c:pt idx="290">
                  <c:v>66</c:v>
                </c:pt>
                <c:pt idx="291">
                  <c:v>69</c:v>
                </c:pt>
                <c:pt idx="292">
                  <c:v>69</c:v>
                </c:pt>
                <c:pt idx="293">
                  <c:v>70</c:v>
                </c:pt>
                <c:pt idx="294">
                  <c:v>71</c:v>
                </c:pt>
                <c:pt idx="295">
                  <c:v>69</c:v>
                </c:pt>
                <c:pt idx="296">
                  <c:v>71</c:v>
                </c:pt>
                <c:pt idx="297">
                  <c:v>72</c:v>
                </c:pt>
                <c:pt idx="298">
                  <c:v>71</c:v>
                </c:pt>
                <c:pt idx="299">
                  <c:v>73</c:v>
                </c:pt>
                <c:pt idx="300">
                  <c:v>74</c:v>
                </c:pt>
                <c:pt idx="301">
                  <c:v>74</c:v>
                </c:pt>
                <c:pt idx="302">
                  <c:v>71</c:v>
                </c:pt>
                <c:pt idx="303">
                  <c:v>71</c:v>
                </c:pt>
                <c:pt idx="304">
                  <c:v>73</c:v>
                </c:pt>
                <c:pt idx="305">
                  <c:v>77</c:v>
                </c:pt>
                <c:pt idx="306">
                  <c:v>75</c:v>
                </c:pt>
                <c:pt idx="307">
                  <c:v>73</c:v>
                </c:pt>
                <c:pt idx="308">
                  <c:v>63</c:v>
                </c:pt>
                <c:pt idx="309">
                  <c:v>63</c:v>
                </c:pt>
                <c:pt idx="310">
                  <c:v>65</c:v>
                </c:pt>
                <c:pt idx="311">
                  <c:v>63</c:v>
                </c:pt>
                <c:pt idx="312">
                  <c:v>64</c:v>
                </c:pt>
                <c:pt idx="313">
                  <c:v>63</c:v>
                </c:pt>
                <c:pt idx="314">
                  <c:v>64</c:v>
                </c:pt>
                <c:pt idx="315">
                  <c:v>64</c:v>
                </c:pt>
                <c:pt idx="316">
                  <c:v>68</c:v>
                </c:pt>
                <c:pt idx="317">
                  <c:v>70</c:v>
                </c:pt>
                <c:pt idx="318">
                  <c:v>72</c:v>
                </c:pt>
                <c:pt idx="319">
                  <c:v>91</c:v>
                </c:pt>
                <c:pt idx="320">
                  <c:v>83</c:v>
                </c:pt>
                <c:pt idx="321">
                  <c:v>79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77</c:v>
                </c:pt>
                <c:pt idx="326">
                  <c:v>82</c:v>
                </c:pt>
                <c:pt idx="327">
                  <c:v>82</c:v>
                </c:pt>
                <c:pt idx="328">
                  <c:v>71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63</c:v>
                </c:pt>
                <c:pt idx="333">
                  <c:v>65</c:v>
                </c:pt>
                <c:pt idx="334">
                  <c:v>66</c:v>
                </c:pt>
                <c:pt idx="335">
                  <c:v>64</c:v>
                </c:pt>
                <c:pt idx="336">
                  <c:v>62</c:v>
                </c:pt>
                <c:pt idx="337">
                  <c:v>62</c:v>
                </c:pt>
                <c:pt idx="338">
                  <c:v>62</c:v>
                </c:pt>
                <c:pt idx="339">
                  <c:v>62</c:v>
                </c:pt>
                <c:pt idx="340">
                  <c:v>62</c:v>
                </c:pt>
                <c:pt idx="341">
                  <c:v>69</c:v>
                </c:pt>
                <c:pt idx="342">
                  <c:v>75</c:v>
                </c:pt>
                <c:pt idx="343">
                  <c:v>75</c:v>
                </c:pt>
                <c:pt idx="344">
                  <c:v>76</c:v>
                </c:pt>
                <c:pt idx="345">
                  <c:v>79</c:v>
                </c:pt>
                <c:pt idx="346">
                  <c:v>81</c:v>
                </c:pt>
                <c:pt idx="347">
                  <c:v>80</c:v>
                </c:pt>
                <c:pt idx="348">
                  <c:v>76</c:v>
                </c:pt>
                <c:pt idx="349">
                  <c:v>78</c:v>
                </c:pt>
                <c:pt idx="350">
                  <c:v>79</c:v>
                </c:pt>
                <c:pt idx="351">
                  <c:v>80</c:v>
                </c:pt>
                <c:pt idx="352">
                  <c:v>78</c:v>
                </c:pt>
                <c:pt idx="353">
                  <c:v>78</c:v>
                </c:pt>
                <c:pt idx="354">
                  <c:v>79</c:v>
                </c:pt>
                <c:pt idx="355">
                  <c:v>84</c:v>
                </c:pt>
                <c:pt idx="356">
                  <c:v>86</c:v>
                </c:pt>
                <c:pt idx="357">
                  <c:v>87</c:v>
                </c:pt>
                <c:pt idx="358">
                  <c:v>87</c:v>
                </c:pt>
                <c:pt idx="359">
                  <c:v>87</c:v>
                </c:pt>
                <c:pt idx="360">
                  <c:v>89</c:v>
                </c:pt>
                <c:pt idx="361">
                  <c:v>89</c:v>
                </c:pt>
                <c:pt idx="362">
                  <c:v>83</c:v>
                </c:pt>
                <c:pt idx="363">
                  <c:v>73</c:v>
                </c:pt>
                <c:pt idx="364">
                  <c:v>65</c:v>
                </c:pt>
                <c:pt idx="365">
                  <c:v>66</c:v>
                </c:pt>
                <c:pt idx="366">
                  <c:v>66</c:v>
                </c:pt>
                <c:pt idx="367">
                  <c:v>65</c:v>
                </c:pt>
                <c:pt idx="368">
                  <c:v>86</c:v>
                </c:pt>
                <c:pt idx="369">
                  <c:v>84</c:v>
                </c:pt>
                <c:pt idx="370">
                  <c:v>82</c:v>
                </c:pt>
                <c:pt idx="371">
                  <c:v>83</c:v>
                </c:pt>
                <c:pt idx="372">
                  <c:v>83</c:v>
                </c:pt>
                <c:pt idx="373">
                  <c:v>84</c:v>
                </c:pt>
                <c:pt idx="374">
                  <c:v>83</c:v>
                </c:pt>
                <c:pt idx="375">
                  <c:v>83</c:v>
                </c:pt>
                <c:pt idx="376">
                  <c:v>83</c:v>
                </c:pt>
                <c:pt idx="377">
                  <c:v>83</c:v>
                </c:pt>
                <c:pt idx="378">
                  <c:v>83</c:v>
                </c:pt>
                <c:pt idx="379">
                  <c:v>73</c:v>
                </c:pt>
                <c:pt idx="380">
                  <c:v>73</c:v>
                </c:pt>
                <c:pt idx="381">
                  <c:v>73</c:v>
                </c:pt>
                <c:pt idx="382">
                  <c:v>76</c:v>
                </c:pt>
                <c:pt idx="383">
                  <c:v>69</c:v>
                </c:pt>
                <c:pt idx="384">
                  <c:v>70</c:v>
                </c:pt>
                <c:pt idx="385">
                  <c:v>70</c:v>
                </c:pt>
                <c:pt idx="386">
                  <c:v>71</c:v>
                </c:pt>
                <c:pt idx="387">
                  <c:v>75</c:v>
                </c:pt>
                <c:pt idx="388">
                  <c:v>75</c:v>
                </c:pt>
                <c:pt idx="389">
                  <c:v>79</c:v>
                </c:pt>
                <c:pt idx="390">
                  <c:v>75</c:v>
                </c:pt>
                <c:pt idx="391">
                  <c:v>76</c:v>
                </c:pt>
                <c:pt idx="392">
                  <c:v>75</c:v>
                </c:pt>
                <c:pt idx="393">
                  <c:v>68</c:v>
                </c:pt>
                <c:pt idx="394">
                  <c:v>70</c:v>
                </c:pt>
                <c:pt idx="395">
                  <c:v>77</c:v>
                </c:pt>
                <c:pt idx="396">
                  <c:v>77</c:v>
                </c:pt>
                <c:pt idx="397">
                  <c:v>79</c:v>
                </c:pt>
                <c:pt idx="398">
                  <c:v>79</c:v>
                </c:pt>
                <c:pt idx="399">
                  <c:v>78</c:v>
                </c:pt>
                <c:pt idx="400">
                  <c:v>77</c:v>
                </c:pt>
                <c:pt idx="401">
                  <c:v>77</c:v>
                </c:pt>
                <c:pt idx="402">
                  <c:v>81</c:v>
                </c:pt>
                <c:pt idx="403">
                  <c:v>83</c:v>
                </c:pt>
                <c:pt idx="404">
                  <c:v>84</c:v>
                </c:pt>
                <c:pt idx="405">
                  <c:v>84</c:v>
                </c:pt>
                <c:pt idx="406">
                  <c:v>85</c:v>
                </c:pt>
                <c:pt idx="407">
                  <c:v>85</c:v>
                </c:pt>
                <c:pt idx="408">
                  <c:v>87</c:v>
                </c:pt>
                <c:pt idx="409">
                  <c:v>87</c:v>
                </c:pt>
                <c:pt idx="410">
                  <c:v>90</c:v>
                </c:pt>
                <c:pt idx="411">
                  <c:v>90</c:v>
                </c:pt>
                <c:pt idx="412">
                  <c:v>93</c:v>
                </c:pt>
                <c:pt idx="413">
                  <c:v>93</c:v>
                </c:pt>
                <c:pt idx="414">
                  <c:v>89</c:v>
                </c:pt>
                <c:pt idx="415">
                  <c:v>88</c:v>
                </c:pt>
                <c:pt idx="416">
                  <c:v>90</c:v>
                </c:pt>
                <c:pt idx="417">
                  <c:v>92</c:v>
                </c:pt>
                <c:pt idx="418">
                  <c:v>91</c:v>
                </c:pt>
                <c:pt idx="419">
                  <c:v>91</c:v>
                </c:pt>
                <c:pt idx="420">
                  <c:v>91</c:v>
                </c:pt>
                <c:pt idx="421">
                  <c:v>91</c:v>
                </c:pt>
                <c:pt idx="422">
                  <c:v>79</c:v>
                </c:pt>
                <c:pt idx="423">
                  <c:v>77</c:v>
                </c:pt>
                <c:pt idx="424">
                  <c:v>76</c:v>
                </c:pt>
                <c:pt idx="425">
                  <c:v>75</c:v>
                </c:pt>
                <c:pt idx="426">
                  <c:v>75</c:v>
                </c:pt>
                <c:pt idx="427">
                  <c:v>64</c:v>
                </c:pt>
                <c:pt idx="428">
                  <c:v>66</c:v>
                </c:pt>
                <c:pt idx="429">
                  <c:v>65</c:v>
                </c:pt>
                <c:pt idx="430">
                  <c:v>66</c:v>
                </c:pt>
                <c:pt idx="431">
                  <c:v>63</c:v>
                </c:pt>
                <c:pt idx="432">
                  <c:v>61</c:v>
                </c:pt>
                <c:pt idx="433">
                  <c:v>61</c:v>
                </c:pt>
                <c:pt idx="434">
                  <c:v>60</c:v>
                </c:pt>
                <c:pt idx="435">
                  <c:v>62</c:v>
                </c:pt>
                <c:pt idx="436">
                  <c:v>62</c:v>
                </c:pt>
                <c:pt idx="437">
                  <c:v>60</c:v>
                </c:pt>
                <c:pt idx="438">
                  <c:v>61</c:v>
                </c:pt>
                <c:pt idx="439">
                  <c:v>64</c:v>
                </c:pt>
                <c:pt idx="440">
                  <c:v>64</c:v>
                </c:pt>
                <c:pt idx="441">
                  <c:v>64</c:v>
                </c:pt>
                <c:pt idx="442">
                  <c:v>66</c:v>
                </c:pt>
                <c:pt idx="443">
                  <c:v>67</c:v>
                </c:pt>
                <c:pt idx="444">
                  <c:v>68</c:v>
                </c:pt>
                <c:pt idx="445">
                  <c:v>76</c:v>
                </c:pt>
                <c:pt idx="446">
                  <c:v>77</c:v>
                </c:pt>
                <c:pt idx="447">
                  <c:v>66</c:v>
                </c:pt>
                <c:pt idx="448">
                  <c:v>65</c:v>
                </c:pt>
                <c:pt idx="449">
                  <c:v>64</c:v>
                </c:pt>
                <c:pt idx="450">
                  <c:v>65</c:v>
                </c:pt>
                <c:pt idx="451">
                  <c:v>63</c:v>
                </c:pt>
                <c:pt idx="452">
                  <c:v>63</c:v>
                </c:pt>
                <c:pt idx="453">
                  <c:v>61</c:v>
                </c:pt>
                <c:pt idx="454">
                  <c:v>61</c:v>
                </c:pt>
                <c:pt idx="455">
                  <c:v>59</c:v>
                </c:pt>
                <c:pt idx="456">
                  <c:v>55</c:v>
                </c:pt>
                <c:pt idx="457">
                  <c:v>56</c:v>
                </c:pt>
                <c:pt idx="458">
                  <c:v>60</c:v>
                </c:pt>
                <c:pt idx="459">
                  <c:v>60</c:v>
                </c:pt>
                <c:pt idx="460">
                  <c:v>61</c:v>
                </c:pt>
                <c:pt idx="461">
                  <c:v>61</c:v>
                </c:pt>
                <c:pt idx="462">
                  <c:v>66</c:v>
                </c:pt>
                <c:pt idx="463">
                  <c:v>67</c:v>
                </c:pt>
                <c:pt idx="464">
                  <c:v>62</c:v>
                </c:pt>
                <c:pt idx="465">
                  <c:v>64</c:v>
                </c:pt>
                <c:pt idx="466">
                  <c:v>63</c:v>
                </c:pt>
                <c:pt idx="467">
                  <c:v>63</c:v>
                </c:pt>
                <c:pt idx="468">
                  <c:v>61</c:v>
                </c:pt>
                <c:pt idx="469">
                  <c:v>62</c:v>
                </c:pt>
                <c:pt idx="470">
                  <c:v>59</c:v>
                </c:pt>
                <c:pt idx="471">
                  <c:v>55</c:v>
                </c:pt>
                <c:pt idx="472">
                  <c:v>57</c:v>
                </c:pt>
                <c:pt idx="473">
                  <c:v>58</c:v>
                </c:pt>
                <c:pt idx="474">
                  <c:v>61</c:v>
                </c:pt>
                <c:pt idx="475">
                  <c:v>61</c:v>
                </c:pt>
                <c:pt idx="476">
                  <c:v>62</c:v>
                </c:pt>
                <c:pt idx="477">
                  <c:v>63</c:v>
                </c:pt>
                <c:pt idx="478">
                  <c:v>64</c:v>
                </c:pt>
                <c:pt idx="479">
                  <c:v>68</c:v>
                </c:pt>
                <c:pt idx="480">
                  <c:v>67</c:v>
                </c:pt>
                <c:pt idx="481">
                  <c:v>67</c:v>
                </c:pt>
                <c:pt idx="482">
                  <c:v>70</c:v>
                </c:pt>
                <c:pt idx="483">
                  <c:v>69</c:v>
                </c:pt>
                <c:pt idx="484">
                  <c:v>68</c:v>
                </c:pt>
                <c:pt idx="485">
                  <c:v>66</c:v>
                </c:pt>
                <c:pt idx="486">
                  <c:v>68</c:v>
                </c:pt>
                <c:pt idx="487">
                  <c:v>68</c:v>
                </c:pt>
                <c:pt idx="488">
                  <c:v>68</c:v>
                </c:pt>
                <c:pt idx="489">
                  <c:v>65</c:v>
                </c:pt>
                <c:pt idx="490">
                  <c:v>66</c:v>
                </c:pt>
                <c:pt idx="491">
                  <c:v>65</c:v>
                </c:pt>
                <c:pt idx="492">
                  <c:v>64</c:v>
                </c:pt>
                <c:pt idx="493">
                  <c:v>64</c:v>
                </c:pt>
                <c:pt idx="494">
                  <c:v>61</c:v>
                </c:pt>
                <c:pt idx="495">
                  <c:v>65</c:v>
                </c:pt>
                <c:pt idx="496">
                  <c:v>55</c:v>
                </c:pt>
                <c:pt idx="497">
                  <c:v>56</c:v>
                </c:pt>
                <c:pt idx="498">
                  <c:v>57</c:v>
                </c:pt>
                <c:pt idx="499">
                  <c:v>60</c:v>
                </c:pt>
                <c:pt idx="500">
                  <c:v>60</c:v>
                </c:pt>
                <c:pt idx="501">
                  <c:v>59</c:v>
                </c:pt>
                <c:pt idx="502">
                  <c:v>59</c:v>
                </c:pt>
                <c:pt idx="503">
                  <c:v>56</c:v>
                </c:pt>
                <c:pt idx="504">
                  <c:v>53</c:v>
                </c:pt>
                <c:pt idx="505">
                  <c:v>53</c:v>
                </c:pt>
                <c:pt idx="506">
                  <c:v>53</c:v>
                </c:pt>
                <c:pt idx="507">
                  <c:v>46</c:v>
                </c:pt>
                <c:pt idx="508">
                  <c:v>59</c:v>
                </c:pt>
                <c:pt idx="509">
                  <c:v>58</c:v>
                </c:pt>
                <c:pt idx="510">
                  <c:v>43</c:v>
                </c:pt>
                <c:pt idx="511">
                  <c:v>40</c:v>
                </c:pt>
                <c:pt idx="512">
                  <c:v>48</c:v>
                </c:pt>
                <c:pt idx="513">
                  <c:v>68</c:v>
                </c:pt>
                <c:pt idx="514">
                  <c:v>72</c:v>
                </c:pt>
                <c:pt idx="515">
                  <c:v>72</c:v>
                </c:pt>
                <c:pt idx="516">
                  <c:v>70</c:v>
                </c:pt>
                <c:pt idx="517">
                  <c:v>69</c:v>
                </c:pt>
                <c:pt idx="518">
                  <c:v>67</c:v>
                </c:pt>
                <c:pt idx="519">
                  <c:v>67</c:v>
                </c:pt>
                <c:pt idx="520">
                  <c:v>69</c:v>
                </c:pt>
                <c:pt idx="521">
                  <c:v>68</c:v>
                </c:pt>
                <c:pt idx="522">
                  <c:v>62</c:v>
                </c:pt>
                <c:pt idx="523">
                  <c:v>60</c:v>
                </c:pt>
                <c:pt idx="524">
                  <c:v>59</c:v>
                </c:pt>
                <c:pt idx="525">
                  <c:v>58</c:v>
                </c:pt>
                <c:pt idx="526">
                  <c:v>56</c:v>
                </c:pt>
                <c:pt idx="527">
                  <c:v>69</c:v>
                </c:pt>
                <c:pt idx="528">
                  <c:v>66</c:v>
                </c:pt>
                <c:pt idx="529">
                  <c:v>58</c:v>
                </c:pt>
                <c:pt idx="530">
                  <c:v>58</c:v>
                </c:pt>
                <c:pt idx="531">
                  <c:v>48</c:v>
                </c:pt>
                <c:pt idx="532">
                  <c:v>48</c:v>
                </c:pt>
                <c:pt idx="533">
                  <c:v>46</c:v>
                </c:pt>
                <c:pt idx="534">
                  <c:v>45</c:v>
                </c:pt>
                <c:pt idx="535">
                  <c:v>59</c:v>
                </c:pt>
                <c:pt idx="536">
                  <c:v>59</c:v>
                </c:pt>
                <c:pt idx="537">
                  <c:v>57</c:v>
                </c:pt>
                <c:pt idx="538">
                  <c:v>53</c:v>
                </c:pt>
                <c:pt idx="539">
                  <c:v>56</c:v>
                </c:pt>
                <c:pt idx="540">
                  <c:v>57</c:v>
                </c:pt>
                <c:pt idx="541">
                  <c:v>57</c:v>
                </c:pt>
                <c:pt idx="542">
                  <c:v>54</c:v>
                </c:pt>
                <c:pt idx="543">
                  <c:v>57</c:v>
                </c:pt>
                <c:pt idx="544">
                  <c:v>56</c:v>
                </c:pt>
                <c:pt idx="545">
                  <c:v>56</c:v>
                </c:pt>
                <c:pt idx="546">
                  <c:v>54</c:v>
                </c:pt>
                <c:pt idx="547">
                  <c:v>54</c:v>
                </c:pt>
                <c:pt idx="548">
                  <c:v>54</c:v>
                </c:pt>
                <c:pt idx="549">
                  <c:v>52</c:v>
                </c:pt>
                <c:pt idx="550">
                  <c:v>53</c:v>
                </c:pt>
                <c:pt idx="551">
                  <c:v>52</c:v>
                </c:pt>
                <c:pt idx="552">
                  <c:v>57</c:v>
                </c:pt>
                <c:pt idx="553">
                  <c:v>60</c:v>
                </c:pt>
                <c:pt idx="554">
                  <c:v>57</c:v>
                </c:pt>
                <c:pt idx="555">
                  <c:v>55</c:v>
                </c:pt>
                <c:pt idx="556">
                  <c:v>54</c:v>
                </c:pt>
                <c:pt idx="557">
                  <c:v>54</c:v>
                </c:pt>
                <c:pt idx="558">
                  <c:v>54</c:v>
                </c:pt>
                <c:pt idx="559">
                  <c:v>53</c:v>
                </c:pt>
                <c:pt idx="560">
                  <c:v>53</c:v>
                </c:pt>
                <c:pt idx="561">
                  <c:v>53</c:v>
                </c:pt>
                <c:pt idx="562">
                  <c:v>53</c:v>
                </c:pt>
                <c:pt idx="563">
                  <c:v>55</c:v>
                </c:pt>
                <c:pt idx="564">
                  <c:v>56</c:v>
                </c:pt>
                <c:pt idx="565">
                  <c:v>56</c:v>
                </c:pt>
                <c:pt idx="566">
                  <c:v>55</c:v>
                </c:pt>
                <c:pt idx="567">
                  <c:v>51</c:v>
                </c:pt>
                <c:pt idx="568">
                  <c:v>49</c:v>
                </c:pt>
                <c:pt idx="569">
                  <c:v>50</c:v>
                </c:pt>
                <c:pt idx="570">
                  <c:v>49</c:v>
                </c:pt>
                <c:pt idx="571">
                  <c:v>52</c:v>
                </c:pt>
                <c:pt idx="572">
                  <c:v>51</c:v>
                </c:pt>
                <c:pt idx="573">
                  <c:v>51</c:v>
                </c:pt>
                <c:pt idx="574">
                  <c:v>56</c:v>
                </c:pt>
                <c:pt idx="575">
                  <c:v>56</c:v>
                </c:pt>
                <c:pt idx="576">
                  <c:v>59</c:v>
                </c:pt>
                <c:pt idx="577">
                  <c:v>59</c:v>
                </c:pt>
                <c:pt idx="578">
                  <c:v>57</c:v>
                </c:pt>
                <c:pt idx="579">
                  <c:v>52</c:v>
                </c:pt>
                <c:pt idx="580">
                  <c:v>54</c:v>
                </c:pt>
                <c:pt idx="581">
                  <c:v>51</c:v>
                </c:pt>
                <c:pt idx="582">
                  <c:v>48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47</c:v>
                </c:pt>
                <c:pt idx="587">
                  <c:v>44</c:v>
                </c:pt>
                <c:pt idx="588">
                  <c:v>46</c:v>
                </c:pt>
                <c:pt idx="589">
                  <c:v>59</c:v>
                </c:pt>
                <c:pt idx="590">
                  <c:v>57</c:v>
                </c:pt>
                <c:pt idx="591">
                  <c:v>56</c:v>
                </c:pt>
                <c:pt idx="592">
                  <c:v>58</c:v>
                </c:pt>
                <c:pt idx="593">
                  <c:v>57</c:v>
                </c:pt>
                <c:pt idx="594">
                  <c:v>57</c:v>
                </c:pt>
                <c:pt idx="595">
                  <c:v>56</c:v>
                </c:pt>
                <c:pt idx="596">
                  <c:v>54</c:v>
                </c:pt>
                <c:pt idx="597">
                  <c:v>54</c:v>
                </c:pt>
                <c:pt idx="598">
                  <c:v>52</c:v>
                </c:pt>
                <c:pt idx="599">
                  <c:v>54</c:v>
                </c:pt>
                <c:pt idx="600">
                  <c:v>54</c:v>
                </c:pt>
                <c:pt idx="601">
                  <c:v>57</c:v>
                </c:pt>
                <c:pt idx="602">
                  <c:v>57</c:v>
                </c:pt>
                <c:pt idx="603">
                  <c:v>57</c:v>
                </c:pt>
                <c:pt idx="604">
                  <c:v>56</c:v>
                </c:pt>
                <c:pt idx="605">
                  <c:v>55</c:v>
                </c:pt>
                <c:pt idx="606">
                  <c:v>60</c:v>
                </c:pt>
                <c:pt idx="607">
                  <c:v>60</c:v>
                </c:pt>
                <c:pt idx="608">
                  <c:v>65</c:v>
                </c:pt>
                <c:pt idx="609">
                  <c:v>64</c:v>
                </c:pt>
                <c:pt idx="610">
                  <c:v>60</c:v>
                </c:pt>
                <c:pt idx="611">
                  <c:v>54</c:v>
                </c:pt>
                <c:pt idx="612">
                  <c:v>53</c:v>
                </c:pt>
                <c:pt idx="613">
                  <c:v>53</c:v>
                </c:pt>
                <c:pt idx="614">
                  <c:v>54</c:v>
                </c:pt>
                <c:pt idx="615">
                  <c:v>54</c:v>
                </c:pt>
                <c:pt idx="616">
                  <c:v>56</c:v>
                </c:pt>
                <c:pt idx="617">
                  <c:v>58</c:v>
                </c:pt>
                <c:pt idx="618">
                  <c:v>60</c:v>
                </c:pt>
                <c:pt idx="619">
                  <c:v>60</c:v>
                </c:pt>
                <c:pt idx="620">
                  <c:v>58</c:v>
                </c:pt>
                <c:pt idx="621">
                  <c:v>57</c:v>
                </c:pt>
                <c:pt idx="622">
                  <c:v>58</c:v>
                </c:pt>
                <c:pt idx="623">
                  <c:v>61</c:v>
                </c:pt>
                <c:pt idx="624">
                  <c:v>62</c:v>
                </c:pt>
                <c:pt idx="625">
                  <c:v>63</c:v>
                </c:pt>
                <c:pt idx="626">
                  <c:v>63</c:v>
                </c:pt>
                <c:pt idx="627">
                  <c:v>62</c:v>
                </c:pt>
                <c:pt idx="628">
                  <c:v>59</c:v>
                </c:pt>
                <c:pt idx="629">
                  <c:v>58</c:v>
                </c:pt>
                <c:pt idx="630">
                  <c:v>58</c:v>
                </c:pt>
                <c:pt idx="631">
                  <c:v>57</c:v>
                </c:pt>
                <c:pt idx="632">
                  <c:v>55</c:v>
                </c:pt>
                <c:pt idx="633">
                  <c:v>55</c:v>
                </c:pt>
                <c:pt idx="634">
                  <c:v>55</c:v>
                </c:pt>
                <c:pt idx="635">
                  <c:v>57</c:v>
                </c:pt>
                <c:pt idx="636">
                  <c:v>57</c:v>
                </c:pt>
                <c:pt idx="637">
                  <c:v>54</c:v>
                </c:pt>
                <c:pt idx="638">
                  <c:v>55</c:v>
                </c:pt>
                <c:pt idx="639">
                  <c:v>54</c:v>
                </c:pt>
                <c:pt idx="640">
                  <c:v>53</c:v>
                </c:pt>
                <c:pt idx="641">
                  <c:v>53</c:v>
                </c:pt>
                <c:pt idx="642">
                  <c:v>54</c:v>
                </c:pt>
                <c:pt idx="643">
                  <c:v>54</c:v>
                </c:pt>
                <c:pt idx="644">
                  <c:v>55</c:v>
                </c:pt>
                <c:pt idx="645">
                  <c:v>58</c:v>
                </c:pt>
                <c:pt idx="646">
                  <c:v>57</c:v>
                </c:pt>
                <c:pt idx="647">
                  <c:v>57</c:v>
                </c:pt>
                <c:pt idx="648">
                  <c:v>57</c:v>
                </c:pt>
                <c:pt idx="649">
                  <c:v>58</c:v>
                </c:pt>
                <c:pt idx="650">
                  <c:v>59</c:v>
                </c:pt>
                <c:pt idx="651">
                  <c:v>58</c:v>
                </c:pt>
                <c:pt idx="652">
                  <c:v>58</c:v>
                </c:pt>
                <c:pt idx="653">
                  <c:v>56</c:v>
                </c:pt>
                <c:pt idx="654">
                  <c:v>57</c:v>
                </c:pt>
                <c:pt idx="655">
                  <c:v>58</c:v>
                </c:pt>
                <c:pt idx="656">
                  <c:v>57</c:v>
                </c:pt>
                <c:pt idx="657">
                  <c:v>56</c:v>
                </c:pt>
                <c:pt idx="658">
                  <c:v>56</c:v>
                </c:pt>
                <c:pt idx="659">
                  <c:v>53</c:v>
                </c:pt>
                <c:pt idx="660">
                  <c:v>55</c:v>
                </c:pt>
                <c:pt idx="661">
                  <c:v>64</c:v>
                </c:pt>
                <c:pt idx="662">
                  <c:v>68</c:v>
                </c:pt>
                <c:pt idx="663">
                  <c:v>71</c:v>
                </c:pt>
                <c:pt idx="664">
                  <c:v>73</c:v>
                </c:pt>
                <c:pt idx="665">
                  <c:v>74</c:v>
                </c:pt>
                <c:pt idx="666">
                  <c:v>74</c:v>
                </c:pt>
                <c:pt idx="667">
                  <c:v>74</c:v>
                </c:pt>
                <c:pt idx="668">
                  <c:v>74</c:v>
                </c:pt>
                <c:pt idx="669">
                  <c:v>70</c:v>
                </c:pt>
                <c:pt idx="670">
                  <c:v>70</c:v>
                </c:pt>
                <c:pt idx="671">
                  <c:v>71</c:v>
                </c:pt>
                <c:pt idx="672">
                  <c:v>72</c:v>
                </c:pt>
                <c:pt idx="673">
                  <c:v>72</c:v>
                </c:pt>
                <c:pt idx="674">
                  <c:v>72</c:v>
                </c:pt>
                <c:pt idx="675">
                  <c:v>73</c:v>
                </c:pt>
                <c:pt idx="676">
                  <c:v>75</c:v>
                </c:pt>
                <c:pt idx="677">
                  <c:v>74</c:v>
                </c:pt>
                <c:pt idx="678">
                  <c:v>74</c:v>
                </c:pt>
                <c:pt idx="679">
                  <c:v>73</c:v>
                </c:pt>
                <c:pt idx="680">
                  <c:v>72</c:v>
                </c:pt>
                <c:pt idx="681">
                  <c:v>71</c:v>
                </c:pt>
                <c:pt idx="682">
                  <c:v>71</c:v>
                </c:pt>
                <c:pt idx="683">
                  <c:v>69</c:v>
                </c:pt>
                <c:pt idx="684">
                  <c:v>67</c:v>
                </c:pt>
                <c:pt idx="685">
                  <c:v>67</c:v>
                </c:pt>
                <c:pt idx="686">
                  <c:v>68</c:v>
                </c:pt>
                <c:pt idx="687">
                  <c:v>67</c:v>
                </c:pt>
                <c:pt idx="688">
                  <c:v>57</c:v>
                </c:pt>
                <c:pt idx="689">
                  <c:v>65</c:v>
                </c:pt>
              </c:numCache>
            </c:numRef>
          </c:val>
          <c:smooth val="0"/>
        </c:ser>
        <c:axId val="51061361"/>
        <c:axId val="56899066"/>
      </c:lineChart>
      <c:cat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19050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238125" y="1800225"/>
        <a:ext cx="74390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1"/>
  <sheetViews>
    <sheetView tabSelected="1" workbookViewId="0" topLeftCell="A1">
      <pane ySplit="1" topLeftCell="BM653" activePane="bottomLeft" state="frozen"/>
      <selection pane="topLeft" activeCell="A1" sqref="A1"/>
      <selection pane="bottomLeft" activeCell="E653" sqref="E653"/>
    </sheetView>
  </sheetViews>
  <sheetFormatPr defaultColWidth="9.140625" defaultRowHeight="12.75"/>
  <cols>
    <col min="1" max="1" width="5.28125" style="0" customWidth="1"/>
    <col min="2" max="2" width="8.140625" style="0" bestFit="1" customWidth="1"/>
    <col min="3" max="3" width="9.28125" style="0" customWidth="1"/>
    <col min="4" max="4" width="6.7109375" style="0" customWidth="1"/>
    <col min="5" max="6" width="9.7109375" style="0" customWidth="1"/>
    <col min="7" max="7" width="9.28125" style="0" customWidth="1"/>
    <col min="8" max="8" width="11.28125" style="0" customWidth="1"/>
    <col min="9" max="9" width="12.00390625" style="0" customWidth="1"/>
    <col min="10" max="10" width="11.00390625" style="0" customWidth="1"/>
    <col min="11" max="11" width="9.28125" style="0" customWidth="1"/>
    <col min="12" max="13" width="12.28125" style="0" customWidth="1"/>
  </cols>
  <sheetData>
    <row r="1" spans="1:13" ht="25.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</row>
    <row r="2" spans="1:13" ht="12.75">
      <c r="A2" s="3">
        <v>2</v>
      </c>
      <c r="B2" s="3"/>
      <c r="C2" s="4">
        <v>0.13011574073607335</v>
      </c>
      <c r="D2" s="27">
        <v>0.31259091057640415</v>
      </c>
      <c r="E2" s="5">
        <v>6.077313423156738</v>
      </c>
      <c r="F2" s="6" t="s">
        <v>13</v>
      </c>
      <c r="G2" s="7">
        <v>38923.30112233796</v>
      </c>
      <c r="H2" s="8">
        <v>38923.30112233796</v>
      </c>
      <c r="I2" s="6" t="s">
        <v>222</v>
      </c>
      <c r="J2" s="6" t="s">
        <v>859</v>
      </c>
      <c r="K2" s="9">
        <v>105</v>
      </c>
      <c r="L2" s="10">
        <v>51.44695</v>
      </c>
      <c r="M2" s="10">
        <v>7.0024</v>
      </c>
    </row>
    <row r="3" spans="1:13" ht="12.75">
      <c r="A3" s="11">
        <v>3</v>
      </c>
      <c r="B3" s="30">
        <f>+C3-$C$2</f>
        <v>0.00011574074596865103</v>
      </c>
      <c r="C3" s="12">
        <v>0.130231481482042</v>
      </c>
      <c r="D3" s="28">
        <v>0.32947233702996137</v>
      </c>
      <c r="E3" s="13">
        <v>20.90985870361328</v>
      </c>
      <c r="F3" s="14" t="s">
        <v>14</v>
      </c>
      <c r="G3" s="15">
        <v>38923.301238078704</v>
      </c>
      <c r="H3" s="16">
        <v>38923.301238078704</v>
      </c>
      <c r="I3" s="14" t="s">
        <v>223</v>
      </c>
      <c r="J3" s="14" t="s">
        <v>860</v>
      </c>
      <c r="K3" s="17">
        <v>105</v>
      </c>
      <c r="L3" s="18">
        <v>51.447050000000004</v>
      </c>
      <c r="M3" s="18">
        <v>7.002583333333333</v>
      </c>
    </row>
    <row r="4" spans="1:13" ht="12.75">
      <c r="A4" s="3">
        <v>4</v>
      </c>
      <c r="B4" s="30">
        <f>+C4-$C$2</f>
        <v>0.00015034723037388176</v>
      </c>
      <c r="C4" s="4">
        <v>0.13026608796644723</v>
      </c>
      <c r="D4" s="27">
        <v>0.34683913843085157</v>
      </c>
      <c r="E4" s="5">
        <v>3.5281505584716797</v>
      </c>
      <c r="F4" s="6" t="s">
        <v>15</v>
      </c>
      <c r="G4" s="7">
        <v>38923.30127268519</v>
      </c>
      <c r="H4" s="8">
        <v>38923.30127268519</v>
      </c>
      <c r="I4" s="6" t="s">
        <v>224</v>
      </c>
      <c r="J4" s="6" t="s">
        <v>861</v>
      </c>
      <c r="K4" s="9">
        <v>105</v>
      </c>
      <c r="L4" s="10">
        <v>51.44693333333333</v>
      </c>
      <c r="M4" s="10">
        <v>7.002416666666666</v>
      </c>
    </row>
    <row r="5" spans="1:13" ht="12.75">
      <c r="A5" s="11">
        <v>5</v>
      </c>
      <c r="B5" s="30">
        <f aca="true" t="shared" si="0" ref="B5:B68">+C5-$C$2</f>
        <v>0.0005902777775190771</v>
      </c>
      <c r="C5" s="12">
        <v>0.13070601851359243</v>
      </c>
      <c r="D5" s="28">
        <v>0.3840905269213137</v>
      </c>
      <c r="E5" s="13">
        <v>3.8026914596557617</v>
      </c>
      <c r="F5" s="14" t="s">
        <v>16</v>
      </c>
      <c r="G5" s="15">
        <v>38923.301712615736</v>
      </c>
      <c r="H5" s="16">
        <v>38923.301712615736</v>
      </c>
      <c r="I5" s="14" t="s">
        <v>225</v>
      </c>
      <c r="J5" s="14" t="s">
        <v>862</v>
      </c>
      <c r="K5" s="17">
        <v>97</v>
      </c>
      <c r="L5" s="18">
        <v>51.44711666666667</v>
      </c>
      <c r="M5" s="18">
        <v>7.002866666666667</v>
      </c>
    </row>
    <row r="6" spans="1:13" ht="12.75">
      <c r="A6" s="3">
        <v>6</v>
      </c>
      <c r="B6" s="30">
        <f t="shared" si="0"/>
        <v>0.0038194444496184587</v>
      </c>
      <c r="C6" s="4">
        <v>0.1339351851856918</v>
      </c>
      <c r="D6" s="27">
        <v>0.6787991144723771</v>
      </c>
      <c r="E6" s="5">
        <v>1.4140970706939697</v>
      </c>
      <c r="F6" s="6" t="s">
        <v>17</v>
      </c>
      <c r="G6" s="7">
        <v>38923.30494178241</v>
      </c>
      <c r="H6" s="8">
        <v>38923.30494178241</v>
      </c>
      <c r="I6" s="6" t="s">
        <v>226</v>
      </c>
      <c r="J6" s="6" t="s">
        <v>863</v>
      </c>
      <c r="K6" s="9">
        <v>92</v>
      </c>
      <c r="L6" s="10">
        <v>51.44875</v>
      </c>
      <c r="M6" s="10">
        <v>7.006216666666668</v>
      </c>
    </row>
    <row r="7" spans="1:13" ht="12.75">
      <c r="A7" s="11">
        <v>7</v>
      </c>
      <c r="B7" s="30">
        <f t="shared" si="0"/>
        <v>0.00439826389629161</v>
      </c>
      <c r="C7" s="12">
        <v>0.13451400463236496</v>
      </c>
      <c r="D7" s="28">
        <v>0.6984432798778689</v>
      </c>
      <c r="E7" s="13">
        <v>9.741000175476074</v>
      </c>
      <c r="F7" s="14" t="s">
        <v>15</v>
      </c>
      <c r="G7" s="15">
        <v>38923.305520601854</v>
      </c>
      <c r="H7" s="16">
        <v>38923.305520601854</v>
      </c>
      <c r="I7" s="14" t="s">
        <v>227</v>
      </c>
      <c r="J7" s="14" t="s">
        <v>864</v>
      </c>
      <c r="K7" s="17">
        <v>103</v>
      </c>
      <c r="L7" s="18">
        <v>51.44883333333334</v>
      </c>
      <c r="M7" s="18">
        <v>7.006466666666667</v>
      </c>
    </row>
    <row r="8" spans="1:13" ht="12.75">
      <c r="A8" s="3">
        <v>8</v>
      </c>
      <c r="B8" s="30">
        <f t="shared" si="0"/>
        <v>0.0047336805582745</v>
      </c>
      <c r="C8" s="4">
        <v>0.13484942129434785</v>
      </c>
      <c r="D8" s="27">
        <v>0.7768583289741708</v>
      </c>
      <c r="E8" s="5">
        <v>12.58465576171875</v>
      </c>
      <c r="F8" s="6" t="s">
        <v>12</v>
      </c>
      <c r="G8" s="7">
        <v>38923.305856018516</v>
      </c>
      <c r="H8" s="8">
        <v>38923.305856018516</v>
      </c>
      <c r="I8" s="6" t="s">
        <v>228</v>
      </c>
      <c r="J8" s="6" t="s">
        <v>865</v>
      </c>
      <c r="K8" s="9">
        <v>103</v>
      </c>
      <c r="L8" s="10">
        <v>51.44921666666667</v>
      </c>
      <c r="M8" s="10">
        <v>7.007416666666668</v>
      </c>
    </row>
    <row r="9" spans="1:13" ht="12.75">
      <c r="A9" s="11">
        <v>9</v>
      </c>
      <c r="B9" s="30">
        <f t="shared" si="0"/>
        <v>0.004884375004621688</v>
      </c>
      <c r="C9" s="12">
        <v>0.13500011574069504</v>
      </c>
      <c r="D9" s="28">
        <v>0.8223728324542472</v>
      </c>
      <c r="E9" s="13">
        <v>10.88193416595459</v>
      </c>
      <c r="F9" s="14" t="s">
        <v>18</v>
      </c>
      <c r="G9" s="15">
        <v>38923.30600671296</v>
      </c>
      <c r="H9" s="16">
        <v>38923.30600671296</v>
      </c>
      <c r="I9" s="14" t="s">
        <v>229</v>
      </c>
      <c r="J9" s="14" t="s">
        <v>866</v>
      </c>
      <c r="K9" s="17">
        <v>102</v>
      </c>
      <c r="L9" s="18">
        <v>51.44938333333333</v>
      </c>
      <c r="M9" s="18">
        <v>7.008016666666666</v>
      </c>
    </row>
    <row r="10" spans="1:13" ht="12.75">
      <c r="A10" s="3">
        <v>10</v>
      </c>
      <c r="B10" s="30">
        <f t="shared" si="0"/>
        <v>0.00520833334303461</v>
      </c>
      <c r="C10" s="4">
        <v>0.13532407407910796</v>
      </c>
      <c r="D10" s="27">
        <v>0.9069798713709859</v>
      </c>
      <c r="E10" s="5">
        <v>11.296063423156738</v>
      </c>
      <c r="F10" s="6" t="s">
        <v>19</v>
      </c>
      <c r="G10" s="7">
        <v>38923.3063306713</v>
      </c>
      <c r="H10" s="8">
        <v>38923.3063306713</v>
      </c>
      <c r="I10" s="6" t="s">
        <v>230</v>
      </c>
      <c r="J10" s="6" t="s">
        <v>867</v>
      </c>
      <c r="K10" s="9">
        <v>103</v>
      </c>
      <c r="L10" s="10">
        <v>51.44966666666666</v>
      </c>
      <c r="M10" s="10">
        <v>7.00915</v>
      </c>
    </row>
    <row r="11" spans="1:13" ht="12.75">
      <c r="A11" s="11">
        <v>11</v>
      </c>
      <c r="B11" s="30">
        <f t="shared" si="0"/>
        <v>0.005393518527853303</v>
      </c>
      <c r="C11" s="12">
        <v>0.13550925926392665</v>
      </c>
      <c r="D11" s="28">
        <v>0.9571845963863045</v>
      </c>
      <c r="E11" s="13">
        <v>8.732560157775879</v>
      </c>
      <c r="F11" s="14" t="s">
        <v>20</v>
      </c>
      <c r="G11" s="15">
        <v>38923.306515856486</v>
      </c>
      <c r="H11" s="16">
        <v>38923.306515856486</v>
      </c>
      <c r="I11" s="14" t="s">
        <v>231</v>
      </c>
      <c r="J11" s="14" t="s">
        <v>868</v>
      </c>
      <c r="K11" s="17">
        <v>103</v>
      </c>
      <c r="L11" s="18">
        <v>51.449783333333336</v>
      </c>
      <c r="M11" s="18">
        <v>7.00985</v>
      </c>
    </row>
    <row r="12" spans="1:13" ht="12.75">
      <c r="A12" s="3">
        <v>12</v>
      </c>
      <c r="B12" s="30">
        <f t="shared" si="0"/>
        <v>0.0058449074131203815</v>
      </c>
      <c r="C12" s="4">
        <v>0.13596064814919373</v>
      </c>
      <c r="D12" s="27">
        <v>1.0517873326048195</v>
      </c>
      <c r="E12" s="5">
        <v>2.909998893737793</v>
      </c>
      <c r="F12" s="6" t="s">
        <v>21</v>
      </c>
      <c r="G12" s="7">
        <v>38923.30696724537</v>
      </c>
      <c r="H12" s="8">
        <v>38923.30696724537</v>
      </c>
      <c r="I12" s="6" t="s">
        <v>232</v>
      </c>
      <c r="J12" s="6" t="s">
        <v>869</v>
      </c>
      <c r="K12" s="9">
        <v>105</v>
      </c>
      <c r="L12" s="10">
        <v>51.44996666666666</v>
      </c>
      <c r="M12" s="10">
        <v>7.011183333333334</v>
      </c>
    </row>
    <row r="13" spans="1:13" ht="12.75">
      <c r="A13" s="11">
        <v>13</v>
      </c>
      <c r="B13" s="30">
        <f t="shared" si="0"/>
        <v>0.006307870375167113</v>
      </c>
      <c r="C13" s="12">
        <v>0.13642361111124046</v>
      </c>
      <c r="D13" s="28">
        <v>1.084120652983817</v>
      </c>
      <c r="E13" s="13">
        <v>11.420010566711426</v>
      </c>
      <c r="F13" s="14" t="s">
        <v>22</v>
      </c>
      <c r="G13" s="15">
        <v>38923.30743020833</v>
      </c>
      <c r="H13" s="16">
        <v>38923.30743020833</v>
      </c>
      <c r="I13" s="14" t="s">
        <v>232</v>
      </c>
      <c r="J13" s="14" t="s">
        <v>870</v>
      </c>
      <c r="K13" s="17">
        <v>114</v>
      </c>
      <c r="L13" s="18">
        <v>51.44996666666666</v>
      </c>
      <c r="M13" s="18">
        <v>7.0116499999999995</v>
      </c>
    </row>
    <row r="14" spans="1:13" ht="12.75">
      <c r="A14" s="3">
        <v>14</v>
      </c>
      <c r="B14" s="30">
        <f t="shared" si="0"/>
        <v>0.006608912044612225</v>
      </c>
      <c r="C14" s="4">
        <v>0.13672465278068557</v>
      </c>
      <c r="D14" s="27">
        <v>1.1666302317940425</v>
      </c>
      <c r="E14" s="5">
        <v>14.665411949157715</v>
      </c>
      <c r="F14" s="6" t="s">
        <v>23</v>
      </c>
      <c r="G14" s="7">
        <v>38923.30773125</v>
      </c>
      <c r="H14" s="8">
        <v>38923.30773125</v>
      </c>
      <c r="I14" s="6" t="s">
        <v>233</v>
      </c>
      <c r="J14" s="6" t="s">
        <v>871</v>
      </c>
      <c r="K14" s="9">
        <v>119</v>
      </c>
      <c r="L14" s="10">
        <v>51.45005</v>
      </c>
      <c r="M14" s="10">
        <v>7.012833333333333</v>
      </c>
    </row>
    <row r="15" spans="1:13" ht="12.75">
      <c r="A15" s="11">
        <v>15</v>
      </c>
      <c r="B15" s="30">
        <f t="shared" si="0"/>
        <v>0.006759490745025687</v>
      </c>
      <c r="C15" s="12">
        <v>0.13687523148109904</v>
      </c>
      <c r="D15" s="28">
        <v>1.2196293989398488</v>
      </c>
      <c r="E15" s="13">
        <v>19.695091247558594</v>
      </c>
      <c r="F15" s="14" t="s">
        <v>24</v>
      </c>
      <c r="G15" s="15">
        <v>38923.3078818287</v>
      </c>
      <c r="H15" s="16">
        <v>38923.3078818287</v>
      </c>
      <c r="I15" s="14" t="s">
        <v>234</v>
      </c>
      <c r="J15" s="14" t="s">
        <v>872</v>
      </c>
      <c r="K15" s="17">
        <v>115</v>
      </c>
      <c r="L15" s="18">
        <v>51.45021666666666</v>
      </c>
      <c r="M15" s="18">
        <v>7.0135499999999995</v>
      </c>
    </row>
    <row r="16" spans="1:13" ht="12.75">
      <c r="A16" s="3">
        <v>16</v>
      </c>
      <c r="B16" s="30">
        <f t="shared" si="0"/>
        <v>0.007257060191477649</v>
      </c>
      <c r="C16" s="4">
        <v>0.137372800927551</v>
      </c>
      <c r="D16" s="27">
        <v>1.4548216097280964</v>
      </c>
      <c r="E16" s="5">
        <v>17.839387893676758</v>
      </c>
      <c r="F16" s="6" t="s">
        <v>25</v>
      </c>
      <c r="G16" s="7">
        <v>38923.30837939815</v>
      </c>
      <c r="H16" s="8">
        <v>38923.30837939815</v>
      </c>
      <c r="I16" s="6" t="s">
        <v>235</v>
      </c>
      <c r="J16" s="6" t="s">
        <v>873</v>
      </c>
      <c r="K16" s="9">
        <v>99</v>
      </c>
      <c r="L16" s="10">
        <v>51.45061666666667</v>
      </c>
      <c r="M16" s="10">
        <v>7.016883333333334</v>
      </c>
    </row>
    <row r="17" spans="1:13" ht="12.75">
      <c r="A17" s="11">
        <v>17</v>
      </c>
      <c r="B17" s="30">
        <f t="shared" si="0"/>
        <v>0.007337962968449574</v>
      </c>
      <c r="C17" s="12">
        <v>0.13745370370452292</v>
      </c>
      <c r="D17" s="28">
        <v>1.4894597520068447</v>
      </c>
      <c r="E17" s="13">
        <v>15.254085540771484</v>
      </c>
      <c r="F17" s="14" t="s">
        <v>26</v>
      </c>
      <c r="G17" s="15">
        <v>38923.30846030093</v>
      </c>
      <c r="H17" s="16">
        <v>38923.30846030093</v>
      </c>
      <c r="I17" s="14" t="s">
        <v>236</v>
      </c>
      <c r="J17" s="14" t="s">
        <v>874</v>
      </c>
      <c r="K17" s="17">
        <v>98</v>
      </c>
      <c r="L17" s="18">
        <v>51.45081666666667</v>
      </c>
      <c r="M17" s="18">
        <v>7.017266666666666</v>
      </c>
    </row>
    <row r="18" spans="1:13" ht="12.75">
      <c r="A18" s="3">
        <v>18</v>
      </c>
      <c r="B18" s="30">
        <f t="shared" si="0"/>
        <v>0.007904976853751577</v>
      </c>
      <c r="C18" s="4">
        <v>0.13802071758982493</v>
      </c>
      <c r="D18" s="27">
        <v>1.697042434966906</v>
      </c>
      <c r="E18" s="5">
        <v>93.64038848876953</v>
      </c>
      <c r="F18" s="6" t="s">
        <v>27</v>
      </c>
      <c r="G18" s="7">
        <v>38923.30902731481</v>
      </c>
      <c r="H18" s="8">
        <v>38923.30902731481</v>
      </c>
      <c r="I18" s="6" t="s">
        <v>237</v>
      </c>
      <c r="J18" s="6" t="s">
        <v>875</v>
      </c>
      <c r="K18" s="9">
        <v>209</v>
      </c>
      <c r="L18" s="10">
        <v>51.45268333333333</v>
      </c>
      <c r="M18" s="10">
        <v>7.017333333333332</v>
      </c>
    </row>
    <row r="19" spans="1:13" ht="12.75">
      <c r="A19" s="11">
        <v>19</v>
      </c>
      <c r="B19" s="30">
        <f t="shared" si="0"/>
        <v>0.007928125007310882</v>
      </c>
      <c r="C19" s="12">
        <v>0.13804386574338423</v>
      </c>
      <c r="D19" s="28">
        <v>1.749064874496946</v>
      </c>
      <c r="E19" s="13">
        <v>19.983396530151367</v>
      </c>
      <c r="F19" s="14" t="s">
        <v>28</v>
      </c>
      <c r="G19" s="15">
        <v>38923.309050462965</v>
      </c>
      <c r="H19" s="16">
        <v>38923.309050462965</v>
      </c>
      <c r="I19" s="14" t="s">
        <v>238</v>
      </c>
      <c r="J19" s="14" t="s">
        <v>876</v>
      </c>
      <c r="K19" s="17">
        <v>169</v>
      </c>
      <c r="L19" s="18">
        <v>51.453116666666666</v>
      </c>
      <c r="M19" s="18">
        <v>7.01705</v>
      </c>
    </row>
    <row r="20" spans="1:13" ht="12.75">
      <c r="A20" s="3">
        <v>20</v>
      </c>
      <c r="B20" s="30">
        <f t="shared" si="0"/>
        <v>0.008171527777449228</v>
      </c>
      <c r="C20" s="4">
        <v>0.13828726851352258</v>
      </c>
      <c r="D20" s="27">
        <v>1.8658012186118833</v>
      </c>
      <c r="E20" s="5">
        <v>12.790121078491211</v>
      </c>
      <c r="F20" s="6" t="s">
        <v>29</v>
      </c>
      <c r="G20" s="7">
        <v>38923.309293865736</v>
      </c>
      <c r="H20" s="8">
        <v>38923.309293865736</v>
      </c>
      <c r="I20" s="6" t="s">
        <v>239</v>
      </c>
      <c r="J20" s="6" t="s">
        <v>876</v>
      </c>
      <c r="K20" s="9">
        <v>149</v>
      </c>
      <c r="L20" s="10">
        <v>51.454166666666666</v>
      </c>
      <c r="M20" s="10">
        <v>7.01705</v>
      </c>
    </row>
    <row r="21" spans="1:13" ht="12.75">
      <c r="A21" s="11">
        <v>21</v>
      </c>
      <c r="B21" s="30">
        <f t="shared" si="0"/>
        <v>0.008310416669701226</v>
      </c>
      <c r="C21" s="12">
        <v>0.13842615740577457</v>
      </c>
      <c r="D21" s="28">
        <v>1.9084349554920736</v>
      </c>
      <c r="E21" s="13">
        <v>8.271204948425293</v>
      </c>
      <c r="F21" s="14" t="s">
        <v>30</v>
      </c>
      <c r="G21" s="15">
        <v>38923.30943275463</v>
      </c>
      <c r="H21" s="16">
        <v>38923.30943275463</v>
      </c>
      <c r="I21" s="14" t="s">
        <v>240</v>
      </c>
      <c r="J21" s="14" t="s">
        <v>877</v>
      </c>
      <c r="K21" s="17">
        <v>117</v>
      </c>
      <c r="L21" s="18">
        <v>51.454550000000005</v>
      </c>
      <c r="M21" s="18">
        <v>7.017033333333334</v>
      </c>
    </row>
    <row r="22" spans="1:13" ht="12.75">
      <c r="A22" s="3">
        <v>22</v>
      </c>
      <c r="B22" s="30">
        <f t="shared" si="0"/>
        <v>0.008530092592991423</v>
      </c>
      <c r="C22" s="4">
        <v>0.13864583332906477</v>
      </c>
      <c r="D22" s="27">
        <v>1.9520425882855779</v>
      </c>
      <c r="E22" s="5">
        <v>15.028182029724121</v>
      </c>
      <c r="F22" s="6" t="s">
        <v>31</v>
      </c>
      <c r="G22" s="7">
        <v>38923.30965243055</v>
      </c>
      <c r="H22" s="8">
        <v>38923.30965243055</v>
      </c>
      <c r="I22" s="6" t="s">
        <v>241</v>
      </c>
      <c r="J22" s="6" t="s">
        <v>878</v>
      </c>
      <c r="K22" s="9">
        <v>97</v>
      </c>
      <c r="L22" s="10">
        <v>51.45493333333334</v>
      </c>
      <c r="M22" s="10">
        <v>7.016900000000001</v>
      </c>
    </row>
    <row r="23" spans="1:13" ht="12.75">
      <c r="A23" s="11">
        <v>23</v>
      </c>
      <c r="B23" s="30">
        <f t="shared" si="0"/>
        <v>0.008923726854845881</v>
      </c>
      <c r="C23" s="12">
        <v>0.13903946759091923</v>
      </c>
      <c r="D23" s="28">
        <v>2.094017167939515</v>
      </c>
      <c r="E23" s="13">
        <v>13.548393249511719</v>
      </c>
      <c r="F23" s="14" t="s">
        <v>32</v>
      </c>
      <c r="G23" s="15">
        <v>38923.31004606481</v>
      </c>
      <c r="H23" s="16">
        <v>38923.31004606481</v>
      </c>
      <c r="I23" s="14" t="s">
        <v>242</v>
      </c>
      <c r="J23" s="14" t="s">
        <v>879</v>
      </c>
      <c r="K23" s="17">
        <v>90</v>
      </c>
      <c r="L23" s="18">
        <v>51.4561</v>
      </c>
      <c r="M23" s="18">
        <v>7.016066666666668</v>
      </c>
    </row>
    <row r="24" spans="1:13" ht="12.75">
      <c r="A24" s="3">
        <v>24</v>
      </c>
      <c r="B24" s="30">
        <f t="shared" si="0"/>
        <v>0.009189814816636499</v>
      </c>
      <c r="C24" s="4">
        <v>0.13930555555270985</v>
      </c>
      <c r="D24" s="27">
        <v>2.18053871071125</v>
      </c>
      <c r="E24" s="5">
        <v>0.4527900815010071</v>
      </c>
      <c r="F24" s="6" t="s">
        <v>33</v>
      </c>
      <c r="G24" s="7">
        <v>38923.310312152775</v>
      </c>
      <c r="H24" s="8">
        <v>38923.310312152775</v>
      </c>
      <c r="I24" s="6" t="s">
        <v>243</v>
      </c>
      <c r="J24" s="6" t="s">
        <v>880</v>
      </c>
      <c r="K24" s="9">
        <v>82</v>
      </c>
      <c r="L24" s="10">
        <v>51.45685</v>
      </c>
      <c r="M24" s="10">
        <v>7.0157333333333325</v>
      </c>
    </row>
    <row r="25" spans="1:13" ht="12.75">
      <c r="A25" s="11">
        <v>25</v>
      </c>
      <c r="B25" s="30">
        <f t="shared" si="0"/>
        <v>0.013067245374259073</v>
      </c>
      <c r="C25" s="12">
        <v>0.14318298611033242</v>
      </c>
      <c r="D25" s="28">
        <v>2.222674600809213</v>
      </c>
      <c r="E25" s="13">
        <v>35.937660217285156</v>
      </c>
      <c r="F25" s="14" t="s">
        <v>34</v>
      </c>
      <c r="G25" s="15">
        <v>38923.31418958333</v>
      </c>
      <c r="H25" s="16">
        <v>38923.31418958333</v>
      </c>
      <c r="I25" s="14" t="s">
        <v>244</v>
      </c>
      <c r="J25" s="14" t="s">
        <v>881</v>
      </c>
      <c r="K25" s="17">
        <v>90</v>
      </c>
      <c r="L25" s="18">
        <v>51.45719999999999</v>
      </c>
      <c r="M25" s="18">
        <v>7.015499999999999</v>
      </c>
    </row>
    <row r="26" spans="1:13" ht="12.75">
      <c r="A26" s="3">
        <v>26</v>
      </c>
      <c r="B26" s="30">
        <f t="shared" si="0"/>
        <v>0.013171412043448072</v>
      </c>
      <c r="C26" s="4">
        <v>0.14328715277952142</v>
      </c>
      <c r="D26" s="27">
        <v>2.312518749541505</v>
      </c>
      <c r="E26" s="5">
        <v>13.448773384094238</v>
      </c>
      <c r="F26" s="6" t="s">
        <v>35</v>
      </c>
      <c r="G26" s="7">
        <v>38923.31429375</v>
      </c>
      <c r="H26" s="8">
        <v>38923.31429375</v>
      </c>
      <c r="I26" s="6" t="s">
        <v>245</v>
      </c>
      <c r="J26" s="6" t="s">
        <v>882</v>
      </c>
      <c r="K26" s="9">
        <v>86</v>
      </c>
      <c r="L26" s="10">
        <v>51.45799999999999</v>
      </c>
      <c r="M26" s="10">
        <v>7.015316666666666</v>
      </c>
    </row>
    <row r="27" spans="1:13" ht="12.75">
      <c r="A27" s="11">
        <v>27</v>
      </c>
      <c r="B27" s="30">
        <f t="shared" si="0"/>
        <v>0.013263888889923692</v>
      </c>
      <c r="C27" s="12">
        <v>0.14337962962599704</v>
      </c>
      <c r="D27" s="28">
        <v>2.342367554621661</v>
      </c>
      <c r="E27" s="13">
        <v>11.056365966796875</v>
      </c>
      <c r="F27" s="14" t="s">
        <v>34</v>
      </c>
      <c r="G27" s="15">
        <v>38923.31438622685</v>
      </c>
      <c r="H27" s="16">
        <v>38923.31438622685</v>
      </c>
      <c r="I27" s="14" t="s">
        <v>246</v>
      </c>
      <c r="J27" s="14" t="s">
        <v>883</v>
      </c>
      <c r="K27" s="17">
        <v>71</v>
      </c>
      <c r="L27" s="18">
        <v>51.45826666666667</v>
      </c>
      <c r="M27" s="18">
        <v>7.015266666666667</v>
      </c>
    </row>
    <row r="28" spans="1:13" ht="12.75">
      <c r="A28" s="3">
        <v>28</v>
      </c>
      <c r="B28" s="30">
        <f t="shared" si="0"/>
        <v>0.013750115744187497</v>
      </c>
      <c r="C28" s="4">
        <v>0.14386585648026085</v>
      </c>
      <c r="D28" s="27">
        <v>2.471389201662349</v>
      </c>
      <c r="E28" s="5">
        <v>12.4509859085083</v>
      </c>
      <c r="F28" s="6" t="s">
        <v>36</v>
      </c>
      <c r="G28" s="7">
        <v>38923.3148724537</v>
      </c>
      <c r="H28" s="8">
        <v>38923.3148724537</v>
      </c>
      <c r="I28" s="6" t="s">
        <v>247</v>
      </c>
      <c r="J28" s="6" t="s">
        <v>884</v>
      </c>
      <c r="K28" s="9">
        <v>78</v>
      </c>
      <c r="L28" s="10">
        <v>51.45941666666666</v>
      </c>
      <c r="M28" s="10">
        <v>7.015016666666666</v>
      </c>
    </row>
    <row r="29" spans="1:13" ht="12.75">
      <c r="A29" s="11">
        <v>29</v>
      </c>
      <c r="B29" s="30">
        <f t="shared" si="0"/>
        <v>0.014247685190639459</v>
      </c>
      <c r="C29" s="12">
        <v>0.1443634259267128</v>
      </c>
      <c r="D29" s="28">
        <v>2.620074724236032</v>
      </c>
      <c r="E29" s="13">
        <v>14.5321683883667</v>
      </c>
      <c r="F29" s="14" t="s">
        <v>37</v>
      </c>
      <c r="G29" s="15">
        <v>38923.31537002315</v>
      </c>
      <c r="H29" s="16">
        <v>38923.31537002315</v>
      </c>
      <c r="I29" s="14" t="s">
        <v>248</v>
      </c>
      <c r="J29" s="14" t="s">
        <v>885</v>
      </c>
      <c r="K29" s="17">
        <v>90</v>
      </c>
      <c r="L29" s="18">
        <v>51.460750000000004</v>
      </c>
      <c r="M29" s="18">
        <v>7.015183333333332</v>
      </c>
    </row>
    <row r="30" spans="1:13" ht="12.75">
      <c r="A30" s="3">
        <v>30</v>
      </c>
      <c r="B30" s="30">
        <f t="shared" si="0"/>
        <v>0.014988541668571997</v>
      </c>
      <c r="C30" s="4">
        <v>0.14510428240464535</v>
      </c>
      <c r="D30" s="27">
        <v>2.87846474729563</v>
      </c>
      <c r="E30" s="5">
        <v>8.366086959838867</v>
      </c>
      <c r="F30" s="6" t="s">
        <v>38</v>
      </c>
      <c r="G30" s="7">
        <v>38923.31611087963</v>
      </c>
      <c r="H30" s="8">
        <v>38923.31611087963</v>
      </c>
      <c r="I30" s="6" t="s">
        <v>249</v>
      </c>
      <c r="J30" s="6" t="s">
        <v>886</v>
      </c>
      <c r="K30" s="9">
        <v>79</v>
      </c>
      <c r="L30" s="10">
        <v>51.462900000000005</v>
      </c>
      <c r="M30" s="10">
        <v>7.0165999999999995</v>
      </c>
    </row>
    <row r="31" spans="1:13" ht="12.75">
      <c r="A31" s="11">
        <v>31</v>
      </c>
      <c r="B31" s="30">
        <f t="shared" si="0"/>
        <v>0.015156712972384412</v>
      </c>
      <c r="C31" s="12">
        <v>0.14527245370845776</v>
      </c>
      <c r="D31" s="28">
        <v>2.912231202591325</v>
      </c>
      <c r="E31" s="13">
        <v>9.339619636535645</v>
      </c>
      <c r="F31" s="14" t="s">
        <v>38</v>
      </c>
      <c r="G31" s="15">
        <v>38923.31627905093</v>
      </c>
      <c r="H31" s="16">
        <v>38923.31627905093</v>
      </c>
      <c r="I31" s="14" t="s">
        <v>250</v>
      </c>
      <c r="J31" s="14" t="s">
        <v>887</v>
      </c>
      <c r="K31" s="17">
        <v>80</v>
      </c>
      <c r="L31" s="18">
        <v>51.463166666666666</v>
      </c>
      <c r="M31" s="18">
        <v>7.0168333333333335</v>
      </c>
    </row>
    <row r="32" spans="1:13" ht="12.75">
      <c r="A32" s="3">
        <v>32</v>
      </c>
      <c r="B32" s="30">
        <f t="shared" si="0"/>
        <v>0.01581030093075242</v>
      </c>
      <c r="C32" s="4">
        <v>0.14592604166682577</v>
      </c>
      <c r="D32" s="27">
        <v>3.058733509066677</v>
      </c>
      <c r="E32" s="5">
        <v>10.508258819580078</v>
      </c>
      <c r="F32" s="6" t="s">
        <v>39</v>
      </c>
      <c r="G32" s="7">
        <v>38923.31693263889</v>
      </c>
      <c r="H32" s="8">
        <v>38923.31693263889</v>
      </c>
      <c r="I32" s="6" t="s">
        <v>251</v>
      </c>
      <c r="J32" s="6" t="s">
        <v>888</v>
      </c>
      <c r="K32" s="9">
        <v>76</v>
      </c>
      <c r="L32" s="10">
        <v>51.46433333333333</v>
      </c>
      <c r="M32" s="10">
        <v>7.017816666666666</v>
      </c>
    </row>
    <row r="33" spans="1:13" ht="12.75">
      <c r="A33" s="11">
        <v>33</v>
      </c>
      <c r="B33" s="30">
        <f t="shared" si="0"/>
        <v>0.016111111115606036</v>
      </c>
      <c r="C33" s="12">
        <v>0.14622685185167938</v>
      </c>
      <c r="D33" s="28">
        <v>3.134597296419585</v>
      </c>
      <c r="E33" s="13">
        <v>10.85119342803955</v>
      </c>
      <c r="F33" s="14" t="s">
        <v>40</v>
      </c>
      <c r="G33" s="15">
        <v>38923.317233449074</v>
      </c>
      <c r="H33" s="16">
        <v>38923.317233449074</v>
      </c>
      <c r="I33" s="14" t="s">
        <v>252</v>
      </c>
      <c r="J33" s="14" t="s">
        <v>889</v>
      </c>
      <c r="K33" s="17">
        <v>77</v>
      </c>
      <c r="L33" s="18">
        <v>51.464983333333336</v>
      </c>
      <c r="M33" s="18">
        <v>7.018150000000001</v>
      </c>
    </row>
    <row r="34" spans="1:13" ht="12.75">
      <c r="A34" s="3">
        <v>34</v>
      </c>
      <c r="B34" s="30">
        <f t="shared" si="0"/>
        <v>0.016643634262436535</v>
      </c>
      <c r="C34" s="4">
        <v>0.14675937499850988</v>
      </c>
      <c r="D34" s="27">
        <v>3.273281583416084</v>
      </c>
      <c r="E34" s="5">
        <v>14.489004135131836</v>
      </c>
      <c r="F34" s="6" t="s">
        <v>28</v>
      </c>
      <c r="G34" s="7">
        <v>38923.31776597222</v>
      </c>
      <c r="H34" s="8">
        <v>38923.31776597222</v>
      </c>
      <c r="I34" s="6" t="s">
        <v>253</v>
      </c>
      <c r="J34" s="6" t="s">
        <v>890</v>
      </c>
      <c r="K34" s="9">
        <v>79</v>
      </c>
      <c r="L34" s="10">
        <v>51.46621666666667</v>
      </c>
      <c r="M34" s="10">
        <v>7.01845</v>
      </c>
    </row>
    <row r="35" spans="1:13" ht="12.75">
      <c r="A35" s="11">
        <v>35</v>
      </c>
      <c r="B35" s="30">
        <f t="shared" si="0"/>
        <v>0.01772002315556165</v>
      </c>
      <c r="C35" s="12">
        <v>0.147835763891635</v>
      </c>
      <c r="D35" s="28">
        <v>3.647580860551434</v>
      </c>
      <c r="E35" s="13">
        <v>18.444780349731445</v>
      </c>
      <c r="F35" s="14" t="s">
        <v>41</v>
      </c>
      <c r="G35" s="15">
        <v>38923.318842361114</v>
      </c>
      <c r="H35" s="16">
        <v>38923.318842361114</v>
      </c>
      <c r="I35" s="14" t="s">
        <v>254</v>
      </c>
      <c r="J35" s="14" t="s">
        <v>891</v>
      </c>
      <c r="K35" s="17">
        <v>79</v>
      </c>
      <c r="L35" s="18">
        <v>51.46958333333334</v>
      </c>
      <c r="M35" s="18">
        <v>7.018433333333333</v>
      </c>
    </row>
    <row r="36" spans="1:13" ht="12.75">
      <c r="A36" s="3">
        <v>36</v>
      </c>
      <c r="B36" s="30">
        <f t="shared" si="0"/>
        <v>0.018148148148611654</v>
      </c>
      <c r="C36" s="4">
        <v>0.148263888884685</v>
      </c>
      <c r="D36" s="27">
        <v>3.837100979530572</v>
      </c>
      <c r="E36" s="5">
        <v>15.87697696685791</v>
      </c>
      <c r="F36" s="6" t="s">
        <v>42</v>
      </c>
      <c r="G36" s="7">
        <v>38923.31927048611</v>
      </c>
      <c r="H36" s="8">
        <v>38923.31927048611</v>
      </c>
      <c r="I36" s="6" t="s">
        <v>255</v>
      </c>
      <c r="J36" s="6" t="s">
        <v>892</v>
      </c>
      <c r="K36" s="9">
        <v>84</v>
      </c>
      <c r="L36" s="10">
        <v>51.47121666666667</v>
      </c>
      <c r="M36" s="10">
        <v>7.01765</v>
      </c>
    </row>
    <row r="37" spans="1:13" ht="12.75">
      <c r="A37" s="11">
        <v>37</v>
      </c>
      <c r="B37" s="30">
        <f t="shared" si="0"/>
        <v>0.018298726856301073</v>
      </c>
      <c r="C37" s="12">
        <v>0.14841446759237442</v>
      </c>
      <c r="D37" s="28">
        <v>3.8944786124919295</v>
      </c>
      <c r="E37" s="13">
        <v>17.078075408935547</v>
      </c>
      <c r="F37" s="14" t="s">
        <v>43</v>
      </c>
      <c r="G37" s="15">
        <v>38923.319421064814</v>
      </c>
      <c r="H37" s="16">
        <v>38923.319421064814</v>
      </c>
      <c r="I37" s="14" t="s">
        <v>256</v>
      </c>
      <c r="J37" s="14" t="s">
        <v>893</v>
      </c>
      <c r="K37" s="17">
        <v>83</v>
      </c>
      <c r="L37" s="18">
        <v>51.47165</v>
      </c>
      <c r="M37" s="18">
        <v>7.017200000000001</v>
      </c>
    </row>
    <row r="38" spans="1:13" ht="12.75">
      <c r="A38" s="3">
        <v>38</v>
      </c>
      <c r="B38" s="30">
        <f t="shared" si="0"/>
        <v>0.01843761574855307</v>
      </c>
      <c r="C38" s="4">
        <v>0.14855335648462642</v>
      </c>
      <c r="D38" s="27">
        <v>3.9514055328417763</v>
      </c>
      <c r="E38" s="5">
        <v>13.5680570602417</v>
      </c>
      <c r="F38" s="6" t="s">
        <v>44</v>
      </c>
      <c r="G38" s="7">
        <v>38923.31955995371</v>
      </c>
      <c r="H38" s="8">
        <v>38923.31955995371</v>
      </c>
      <c r="I38" s="6" t="s">
        <v>257</v>
      </c>
      <c r="J38" s="6" t="s">
        <v>886</v>
      </c>
      <c r="K38" s="9">
        <v>80</v>
      </c>
      <c r="L38" s="10">
        <v>51.471999999999994</v>
      </c>
      <c r="M38" s="10">
        <v>7.0165999999999995</v>
      </c>
    </row>
    <row r="39" spans="1:13" ht="12.75">
      <c r="A39" s="11">
        <v>39</v>
      </c>
      <c r="B39" s="30">
        <f t="shared" si="0"/>
        <v>0.018807986118190456</v>
      </c>
      <c r="C39" s="12">
        <v>0.1489237268542638</v>
      </c>
      <c r="D39" s="28">
        <v>4.072010479111291</v>
      </c>
      <c r="E39" s="13">
        <v>8.850737571716309</v>
      </c>
      <c r="F39" s="14" t="s">
        <v>45</v>
      </c>
      <c r="G39" s="15">
        <v>38923.319930324076</v>
      </c>
      <c r="H39" s="16">
        <v>38923.319930324076</v>
      </c>
      <c r="I39" s="14" t="s">
        <v>258</v>
      </c>
      <c r="J39" s="14" t="s">
        <v>882</v>
      </c>
      <c r="K39" s="17">
        <v>75</v>
      </c>
      <c r="L39" s="18">
        <v>51.47273333333332</v>
      </c>
      <c r="M39" s="18">
        <v>7.015316666666666</v>
      </c>
    </row>
    <row r="40" spans="1:13" ht="12.75">
      <c r="A40" s="3">
        <v>40</v>
      </c>
      <c r="B40" s="30">
        <f t="shared" si="0"/>
        <v>0.01921307871089084</v>
      </c>
      <c r="C40" s="4">
        <v>0.1493288194469642</v>
      </c>
      <c r="D40" s="27">
        <v>4.158059313469573</v>
      </c>
      <c r="E40" s="5">
        <v>12.745505332946777</v>
      </c>
      <c r="F40" s="6" t="s">
        <v>46</v>
      </c>
      <c r="G40" s="7">
        <v>38923.32033541667</v>
      </c>
      <c r="H40" s="8">
        <v>38923.32033541667</v>
      </c>
      <c r="I40" s="6" t="s">
        <v>259</v>
      </c>
      <c r="J40" s="6" t="s">
        <v>894</v>
      </c>
      <c r="K40" s="9">
        <v>74</v>
      </c>
      <c r="L40" s="10">
        <v>51.47331666666667</v>
      </c>
      <c r="M40" s="10">
        <v>7.0145</v>
      </c>
    </row>
    <row r="41" spans="1:13" ht="12.75">
      <c r="A41" s="11">
        <v>41</v>
      </c>
      <c r="B41" s="30">
        <f t="shared" si="0"/>
        <v>0.01935196759586688</v>
      </c>
      <c r="C41" s="12">
        <v>0.14946770833194023</v>
      </c>
      <c r="D41" s="28">
        <v>4.200544330081775</v>
      </c>
      <c r="E41" s="13">
        <v>10.556316375732422</v>
      </c>
      <c r="F41" s="14" t="s">
        <v>47</v>
      </c>
      <c r="G41" s="15">
        <v>38923.320474305554</v>
      </c>
      <c r="H41" s="16">
        <v>38923.320474305554</v>
      </c>
      <c r="I41" s="14" t="s">
        <v>260</v>
      </c>
      <c r="J41" s="14" t="s">
        <v>895</v>
      </c>
      <c r="K41" s="17">
        <v>73</v>
      </c>
      <c r="L41" s="18">
        <v>51.47365</v>
      </c>
      <c r="M41" s="18">
        <v>7.0142</v>
      </c>
    </row>
    <row r="42" spans="1:13" ht="12.75">
      <c r="A42" s="3">
        <v>42</v>
      </c>
      <c r="B42" s="30">
        <f t="shared" si="0"/>
        <v>0.021284953705617227</v>
      </c>
      <c r="C42" s="4">
        <v>0.15140069444169058</v>
      </c>
      <c r="D42" s="27">
        <v>4.69026943786368</v>
      </c>
      <c r="E42" s="5">
        <v>23.784360885620117</v>
      </c>
      <c r="F42" s="6" t="s">
        <v>48</v>
      </c>
      <c r="G42" s="7">
        <v>38923.322407291664</v>
      </c>
      <c r="H42" s="8">
        <v>38923.322407291664</v>
      </c>
      <c r="I42" s="6" t="s">
        <v>261</v>
      </c>
      <c r="J42" s="6" t="s">
        <v>896</v>
      </c>
      <c r="K42" s="9">
        <v>64</v>
      </c>
      <c r="L42" s="10">
        <v>51.47793333333334</v>
      </c>
      <c r="M42" s="10">
        <v>7.012550000000001</v>
      </c>
    </row>
    <row r="43" spans="1:13" ht="12.75">
      <c r="A43" s="11">
        <v>43</v>
      </c>
      <c r="B43" s="30">
        <f t="shared" si="0"/>
        <v>0.021620486113533843</v>
      </c>
      <c r="C43" s="12">
        <v>0.1517362268496072</v>
      </c>
      <c r="D43" s="28">
        <v>4.881799606619969</v>
      </c>
      <c r="E43" s="13">
        <v>15.608062744140625</v>
      </c>
      <c r="F43" s="14" t="s">
        <v>49</v>
      </c>
      <c r="G43" s="15">
        <v>38923.32274282407</v>
      </c>
      <c r="H43" s="16">
        <v>38923.32274282407</v>
      </c>
      <c r="I43" s="14" t="s">
        <v>262</v>
      </c>
      <c r="J43" s="14" t="s">
        <v>897</v>
      </c>
      <c r="K43" s="17">
        <v>54</v>
      </c>
      <c r="L43" s="18">
        <v>51.4796</v>
      </c>
      <c r="M43" s="18">
        <v>7.01185</v>
      </c>
    </row>
    <row r="44" spans="1:13" ht="12.75">
      <c r="A44" s="3">
        <v>44</v>
      </c>
      <c r="B44" s="30">
        <f t="shared" si="0"/>
        <v>0.02277800926094642</v>
      </c>
      <c r="C44" s="4">
        <v>0.15289374999701977</v>
      </c>
      <c r="D44" s="27">
        <v>5.315400259847722</v>
      </c>
      <c r="E44" s="5">
        <v>14.568479537963867</v>
      </c>
      <c r="F44" s="6" t="s">
        <v>35</v>
      </c>
      <c r="G44" s="7">
        <v>38923.32390034722</v>
      </c>
      <c r="H44" s="8">
        <v>38923.32390034722</v>
      </c>
      <c r="I44" s="6" t="s">
        <v>263</v>
      </c>
      <c r="J44" s="6" t="s">
        <v>898</v>
      </c>
      <c r="K44" s="9">
        <v>50</v>
      </c>
      <c r="L44" s="10">
        <v>51.483083333333326</v>
      </c>
      <c r="M44" s="10">
        <v>7.009033333333334</v>
      </c>
    </row>
    <row r="45" spans="1:13" ht="12.75">
      <c r="A45" s="11">
        <v>45</v>
      </c>
      <c r="B45" s="30">
        <f t="shared" si="0"/>
        <v>0.02291678241454065</v>
      </c>
      <c r="C45" s="12">
        <v>0.153032523150614</v>
      </c>
      <c r="D45" s="28">
        <v>5.363921390458156</v>
      </c>
      <c r="E45" s="13">
        <v>17.331634521484375</v>
      </c>
      <c r="F45" s="14" t="s">
        <v>40</v>
      </c>
      <c r="G45" s="15">
        <v>38923.32403912037</v>
      </c>
      <c r="H45" s="16">
        <v>38923.32403912037</v>
      </c>
      <c r="I45" s="14" t="s">
        <v>264</v>
      </c>
      <c r="J45" s="14" t="s">
        <v>899</v>
      </c>
      <c r="K45" s="17">
        <v>51</v>
      </c>
      <c r="L45" s="18">
        <v>51.483516666666674</v>
      </c>
      <c r="M45" s="18">
        <v>7.0089500000000005</v>
      </c>
    </row>
    <row r="46" spans="1:13" ht="12.75">
      <c r="A46" s="3">
        <v>46</v>
      </c>
      <c r="B46" s="30">
        <f t="shared" si="0"/>
        <v>0.023703819446382113</v>
      </c>
      <c r="C46" s="4">
        <v>0.15381956018245546</v>
      </c>
      <c r="D46" s="27">
        <v>5.691296692581157</v>
      </c>
      <c r="E46" s="5">
        <v>12.678898811340332</v>
      </c>
      <c r="F46" s="6" t="s">
        <v>34</v>
      </c>
      <c r="G46" s="7">
        <v>38923.324826157404</v>
      </c>
      <c r="H46" s="8">
        <v>38923.324826157404</v>
      </c>
      <c r="I46" s="6" t="s">
        <v>265</v>
      </c>
      <c r="J46" s="6" t="s">
        <v>900</v>
      </c>
      <c r="K46" s="9">
        <v>54</v>
      </c>
      <c r="L46" s="10">
        <v>51.48643333333333</v>
      </c>
      <c r="M46" s="10">
        <v>7.009600000000001</v>
      </c>
    </row>
    <row r="47" spans="1:13" ht="12.75">
      <c r="A47" s="11">
        <v>47</v>
      </c>
      <c r="B47" s="30">
        <f t="shared" si="0"/>
        <v>0.024710763893381227</v>
      </c>
      <c r="C47" s="12">
        <v>0.15482650462945458</v>
      </c>
      <c r="D47" s="28">
        <v>5.997703423842986</v>
      </c>
      <c r="E47" s="13">
        <v>7.616341590881348</v>
      </c>
      <c r="F47" s="14" t="s">
        <v>40</v>
      </c>
      <c r="G47" s="15">
        <v>38923.32583310185</v>
      </c>
      <c r="H47" s="16">
        <v>38923.32583310185</v>
      </c>
      <c r="I47" s="14" t="s">
        <v>266</v>
      </c>
      <c r="J47" s="14" t="s">
        <v>898</v>
      </c>
      <c r="K47" s="17">
        <v>57</v>
      </c>
      <c r="L47" s="18">
        <v>51.48916666666667</v>
      </c>
      <c r="M47" s="18">
        <v>7.009033333333334</v>
      </c>
    </row>
    <row r="48" spans="1:13" ht="12.75">
      <c r="A48" s="3">
        <v>48</v>
      </c>
      <c r="B48" s="30">
        <f t="shared" si="0"/>
        <v>0.02674791667232057</v>
      </c>
      <c r="C48" s="4">
        <v>0.15686365740839392</v>
      </c>
      <c r="D48" s="27">
        <v>6.37007905615216</v>
      </c>
      <c r="E48" s="5">
        <v>10.781697273254395</v>
      </c>
      <c r="F48" s="6" t="s">
        <v>38</v>
      </c>
      <c r="G48" s="7">
        <v>38923.32787025463</v>
      </c>
      <c r="H48" s="8">
        <v>38923.32787025463</v>
      </c>
      <c r="I48" s="6" t="s">
        <v>267</v>
      </c>
      <c r="J48" s="6" t="s">
        <v>901</v>
      </c>
      <c r="K48" s="9">
        <v>59</v>
      </c>
      <c r="L48" s="10">
        <v>51.49248333333333</v>
      </c>
      <c r="M48" s="10">
        <v>7.009783333333333</v>
      </c>
    </row>
    <row r="49" spans="1:13" ht="12.75">
      <c r="A49" s="11">
        <v>49</v>
      </c>
      <c r="B49" s="30">
        <f t="shared" si="0"/>
        <v>0.02690995370357996</v>
      </c>
      <c r="C49" s="12">
        <v>0.1570256944396533</v>
      </c>
      <c r="D49" s="28">
        <v>6.412007878492478</v>
      </c>
      <c r="E49" s="13">
        <v>13.877460479736328</v>
      </c>
      <c r="F49" s="14" t="s">
        <v>50</v>
      </c>
      <c r="G49" s="15">
        <v>38923.32803229166</v>
      </c>
      <c r="H49" s="16">
        <v>38923.32803229166</v>
      </c>
      <c r="I49" s="14" t="s">
        <v>268</v>
      </c>
      <c r="J49" s="14" t="s">
        <v>902</v>
      </c>
      <c r="K49" s="17">
        <v>58</v>
      </c>
      <c r="L49" s="18">
        <v>51.49281666666668</v>
      </c>
      <c r="M49" s="18">
        <v>7.010066666666668</v>
      </c>
    </row>
    <row r="50" spans="1:13" ht="12.75">
      <c r="A50" s="3">
        <v>50</v>
      </c>
      <c r="B50" s="30">
        <f t="shared" si="0"/>
        <v>0.027071990742115304</v>
      </c>
      <c r="C50" s="4">
        <v>0.15718773147818865</v>
      </c>
      <c r="D50" s="27">
        <v>6.465975779766497</v>
      </c>
      <c r="E50" s="5">
        <v>13.694040298461914</v>
      </c>
      <c r="F50" s="6" t="s">
        <v>51</v>
      </c>
      <c r="G50" s="7">
        <v>38923.3281943287</v>
      </c>
      <c r="H50" s="8">
        <v>38923.3281943287</v>
      </c>
      <c r="I50" s="6" t="s">
        <v>269</v>
      </c>
      <c r="J50" s="6" t="s">
        <v>903</v>
      </c>
      <c r="K50" s="9">
        <v>58</v>
      </c>
      <c r="L50" s="10">
        <v>51.493233333333336</v>
      </c>
      <c r="M50" s="10">
        <v>7.010466666666668</v>
      </c>
    </row>
    <row r="51" spans="1:13" ht="12.75">
      <c r="A51" s="11">
        <v>51</v>
      </c>
      <c r="B51" s="30">
        <f t="shared" si="0"/>
        <v>0.027222453703870997</v>
      </c>
      <c r="C51" s="12">
        <v>0.15733819443994435</v>
      </c>
      <c r="D51" s="28">
        <v>6.515426482493943</v>
      </c>
      <c r="E51" s="13">
        <v>14.81831169128418</v>
      </c>
      <c r="F51" s="14" t="s">
        <v>36</v>
      </c>
      <c r="G51" s="15">
        <v>38923.32834479166</v>
      </c>
      <c r="H51" s="16">
        <v>38923.32834479166</v>
      </c>
      <c r="I51" s="14" t="s">
        <v>270</v>
      </c>
      <c r="J51" s="14" t="s">
        <v>904</v>
      </c>
      <c r="K51" s="17">
        <v>58</v>
      </c>
      <c r="L51" s="18">
        <v>51.493649999999995</v>
      </c>
      <c r="M51" s="18">
        <v>7.010716666666667</v>
      </c>
    </row>
    <row r="52" spans="1:13" ht="12.75">
      <c r="A52" s="3">
        <v>52</v>
      </c>
      <c r="B52" s="30">
        <f t="shared" si="0"/>
        <v>0.027384490742406342</v>
      </c>
      <c r="C52" s="4">
        <v>0.1575002314784797</v>
      </c>
      <c r="D52" s="27">
        <v>6.573053248741484</v>
      </c>
      <c r="E52" s="5">
        <v>13.190839767456055</v>
      </c>
      <c r="F52" s="6" t="s">
        <v>47</v>
      </c>
      <c r="G52" s="7">
        <v>38923.3285068287</v>
      </c>
      <c r="H52" s="8">
        <v>38923.3285068287</v>
      </c>
      <c r="I52" s="6" t="s">
        <v>271</v>
      </c>
      <c r="J52" s="6" t="s">
        <v>905</v>
      </c>
      <c r="K52" s="9">
        <v>57</v>
      </c>
      <c r="L52" s="10">
        <v>51.49416666666666</v>
      </c>
      <c r="M52" s="10">
        <v>7.010783333333334</v>
      </c>
    </row>
    <row r="53" spans="1:13" ht="12.75">
      <c r="A53" s="11">
        <v>53</v>
      </c>
      <c r="B53" s="30">
        <f t="shared" si="0"/>
        <v>0.027673842596414033</v>
      </c>
      <c r="C53" s="12">
        <v>0.15778958333248738</v>
      </c>
      <c r="D53" s="28">
        <v>6.664656300503236</v>
      </c>
      <c r="E53" s="13">
        <v>12.764935493469238</v>
      </c>
      <c r="F53" s="14" t="s">
        <v>30</v>
      </c>
      <c r="G53" s="15">
        <v>38923.328796180554</v>
      </c>
      <c r="H53" s="16">
        <v>38923.328796180554</v>
      </c>
      <c r="I53" s="14" t="s">
        <v>272</v>
      </c>
      <c r="J53" s="14" t="s">
        <v>903</v>
      </c>
      <c r="K53" s="17">
        <v>60</v>
      </c>
      <c r="L53" s="18">
        <v>51.49496666666667</v>
      </c>
      <c r="M53" s="18">
        <v>7.010466666666668</v>
      </c>
    </row>
    <row r="54" spans="1:13" ht="12.75">
      <c r="A54" s="3">
        <v>54</v>
      </c>
      <c r="B54" s="30">
        <f t="shared" si="0"/>
        <v>0.028032638889271766</v>
      </c>
      <c r="C54" s="4">
        <v>0.15814837962534511</v>
      </c>
      <c r="D54" s="27">
        <v>6.774576579054701</v>
      </c>
      <c r="E54" s="5">
        <v>12.158254623413086</v>
      </c>
      <c r="F54" s="6" t="s">
        <v>52</v>
      </c>
      <c r="G54" s="7">
        <v>38923.32915497685</v>
      </c>
      <c r="H54" s="8">
        <v>38923.32915497685</v>
      </c>
      <c r="I54" s="6" t="s">
        <v>273</v>
      </c>
      <c r="J54" s="6" t="s">
        <v>906</v>
      </c>
      <c r="K54" s="9">
        <v>65</v>
      </c>
      <c r="L54" s="10">
        <v>51.49593333333334</v>
      </c>
      <c r="M54" s="10">
        <v>7.010133333333332</v>
      </c>
    </row>
    <row r="55" spans="1:13" ht="12.75">
      <c r="A55" s="11">
        <v>55</v>
      </c>
      <c r="B55" s="30">
        <f t="shared" si="0"/>
        <v>0.028356712966342457</v>
      </c>
      <c r="C55" s="12">
        <v>0.1584724537024158</v>
      </c>
      <c r="D55" s="28">
        <v>6.869140783200405</v>
      </c>
      <c r="E55" s="13">
        <v>14.19217300415039</v>
      </c>
      <c r="F55" s="14" t="s">
        <v>53</v>
      </c>
      <c r="G55" s="15">
        <v>38923.329479050924</v>
      </c>
      <c r="H55" s="16">
        <v>38923.329479050924</v>
      </c>
      <c r="I55" s="14" t="s">
        <v>274</v>
      </c>
      <c r="J55" s="14" t="s">
        <v>907</v>
      </c>
      <c r="K55" s="17">
        <v>64</v>
      </c>
      <c r="L55" s="18">
        <v>51.49678333333333</v>
      </c>
      <c r="M55" s="18">
        <v>7.010183333333333</v>
      </c>
    </row>
    <row r="56" spans="1:13" ht="12.75">
      <c r="A56" s="3">
        <v>56</v>
      </c>
      <c r="B56" s="30">
        <f t="shared" si="0"/>
        <v>0.02897013889014488</v>
      </c>
      <c r="C56" s="4">
        <v>0.15908587962621823</v>
      </c>
      <c r="D56" s="27">
        <v>7.078081103560051</v>
      </c>
      <c r="E56" s="5">
        <v>13.799871444702148</v>
      </c>
      <c r="F56" s="6" t="s">
        <v>54</v>
      </c>
      <c r="G56" s="7">
        <v>38923.33009247685</v>
      </c>
      <c r="H56" s="8">
        <v>38923.33009247685</v>
      </c>
      <c r="I56" s="6" t="s">
        <v>275</v>
      </c>
      <c r="J56" s="6" t="s">
        <v>908</v>
      </c>
      <c r="K56" s="9">
        <v>66</v>
      </c>
      <c r="L56" s="10">
        <v>51.49865</v>
      </c>
      <c r="M56" s="10">
        <v>7.010533333333332</v>
      </c>
    </row>
    <row r="57" spans="1:13" ht="12.75">
      <c r="A57" s="11">
        <v>57</v>
      </c>
      <c r="B57" s="30">
        <f t="shared" si="0"/>
        <v>0.02925960648281034</v>
      </c>
      <c r="C57" s="12">
        <v>0.1593753472188837</v>
      </c>
      <c r="D57" s="28">
        <v>7.173951879084003</v>
      </c>
      <c r="E57" s="13">
        <v>13.279976844787598</v>
      </c>
      <c r="F57" s="14" t="s">
        <v>47</v>
      </c>
      <c r="G57" s="15">
        <v>38923.33038194444</v>
      </c>
      <c r="H57" s="16">
        <v>38923.33038194444</v>
      </c>
      <c r="I57" s="14" t="s">
        <v>276</v>
      </c>
      <c r="J57" s="14" t="s">
        <v>909</v>
      </c>
      <c r="K57" s="17">
        <v>61</v>
      </c>
      <c r="L57" s="18">
        <v>51.499500000000005</v>
      </c>
      <c r="M57" s="18">
        <v>7.010300000000001</v>
      </c>
    </row>
    <row r="58" spans="1:13" ht="12.75">
      <c r="A58" s="3">
        <v>58</v>
      </c>
      <c r="B58" s="30">
        <f t="shared" si="0"/>
        <v>0.029768865744699724</v>
      </c>
      <c r="C58" s="4">
        <v>0.15988460648077307</v>
      </c>
      <c r="D58" s="27">
        <v>7.336262704600687</v>
      </c>
      <c r="E58" s="5">
        <v>16.17094612121582</v>
      </c>
      <c r="F58" s="6" t="s">
        <v>55</v>
      </c>
      <c r="G58" s="7">
        <v>38923.3308912037</v>
      </c>
      <c r="H58" s="8">
        <v>38923.3308912037</v>
      </c>
      <c r="I58" s="6" t="s">
        <v>277</v>
      </c>
      <c r="J58" s="6" t="s">
        <v>910</v>
      </c>
      <c r="K58" s="9">
        <v>57</v>
      </c>
      <c r="L58" s="10">
        <v>51.50091666666667</v>
      </c>
      <c r="M58" s="10">
        <v>7.009733333333332</v>
      </c>
    </row>
    <row r="59" spans="1:13" ht="12.75">
      <c r="A59" s="11">
        <v>59</v>
      </c>
      <c r="B59" s="30">
        <f t="shared" si="0"/>
        <v>0.030162268521962687</v>
      </c>
      <c r="C59" s="12">
        <v>0.16027800925803604</v>
      </c>
      <c r="D59" s="28">
        <v>7.48894339473015</v>
      </c>
      <c r="E59" s="13">
        <v>15.57584285736084</v>
      </c>
      <c r="F59" s="14" t="s">
        <v>56</v>
      </c>
      <c r="G59" s="15">
        <v>38923.33128460648</v>
      </c>
      <c r="H59" s="16">
        <v>38923.33128460648</v>
      </c>
      <c r="I59" s="14" t="s">
        <v>278</v>
      </c>
      <c r="J59" s="14" t="s">
        <v>911</v>
      </c>
      <c r="K59" s="17">
        <v>56</v>
      </c>
      <c r="L59" s="18">
        <v>51.50228333333333</v>
      </c>
      <c r="M59" s="18">
        <v>7.009516666666667</v>
      </c>
    </row>
    <row r="60" spans="1:13" ht="12.75">
      <c r="A60" s="3">
        <v>60</v>
      </c>
      <c r="B60" s="30">
        <f t="shared" si="0"/>
        <v>0.030382407407159917</v>
      </c>
      <c r="C60" s="4">
        <v>0.16049814814323327</v>
      </c>
      <c r="D60" s="27">
        <v>7.571235765794108</v>
      </c>
      <c r="E60" s="5">
        <v>20.875558853149414</v>
      </c>
      <c r="F60" s="6" t="s">
        <v>57</v>
      </c>
      <c r="G60" s="7">
        <v>38923.331504745365</v>
      </c>
      <c r="H60" s="8">
        <v>38923.331504745365</v>
      </c>
      <c r="I60" s="6" t="s">
        <v>279</v>
      </c>
      <c r="J60" s="6" t="s">
        <v>912</v>
      </c>
      <c r="K60" s="9">
        <v>52</v>
      </c>
      <c r="L60" s="10">
        <v>51.50294999999999</v>
      </c>
      <c r="M60" s="10">
        <v>7.0089999999999995</v>
      </c>
    </row>
    <row r="61" spans="1:13" ht="12.75">
      <c r="A61" s="11">
        <v>61</v>
      </c>
      <c r="B61" s="30">
        <f t="shared" si="0"/>
        <v>0.030567361114663072</v>
      </c>
      <c r="C61" s="12">
        <v>0.16068310185073642</v>
      </c>
      <c r="D61" s="28">
        <v>7.663900049987814</v>
      </c>
      <c r="E61" s="13">
        <v>21.392465591430664</v>
      </c>
      <c r="F61" s="14" t="s">
        <v>32</v>
      </c>
      <c r="G61" s="15">
        <v>38923.33168969907</v>
      </c>
      <c r="H61" s="16">
        <v>38923.33168969907</v>
      </c>
      <c r="I61" s="14" t="s">
        <v>280</v>
      </c>
      <c r="J61" s="14" t="s">
        <v>913</v>
      </c>
      <c r="K61" s="17">
        <v>48</v>
      </c>
      <c r="L61" s="18">
        <v>51.50363333333333</v>
      </c>
      <c r="M61" s="18">
        <v>7.008233333333334</v>
      </c>
    </row>
    <row r="62" spans="1:13" ht="12.75">
      <c r="A62" s="3">
        <v>62</v>
      </c>
      <c r="B62" s="30">
        <f t="shared" si="0"/>
        <v>0.030706249999639113</v>
      </c>
      <c r="C62" s="4">
        <v>0.16082199073571246</v>
      </c>
      <c r="D62" s="27">
        <v>7.735208267623434</v>
      </c>
      <c r="E62" s="5">
        <v>17.703264236450195</v>
      </c>
      <c r="F62" s="6" t="s">
        <v>58</v>
      </c>
      <c r="G62" s="7">
        <v>38923.33182858796</v>
      </c>
      <c r="H62" s="8">
        <v>38923.33182858796</v>
      </c>
      <c r="I62" s="6" t="s">
        <v>281</v>
      </c>
      <c r="J62" s="6" t="s">
        <v>914</v>
      </c>
      <c r="K62" s="9">
        <v>47</v>
      </c>
      <c r="L62" s="10">
        <v>51.50425</v>
      </c>
      <c r="M62" s="10">
        <v>7.007949999999999</v>
      </c>
    </row>
    <row r="63" spans="1:13" ht="12.75">
      <c r="A63" s="11">
        <v>63</v>
      </c>
      <c r="B63" s="30">
        <f t="shared" si="0"/>
        <v>0.0315457175966003</v>
      </c>
      <c r="C63" s="12">
        <v>0.16166145833267365</v>
      </c>
      <c r="D63" s="28">
        <v>8.091879865426343</v>
      </c>
      <c r="E63" s="13">
        <v>19.134469985961914</v>
      </c>
      <c r="F63" s="14" t="s">
        <v>59</v>
      </c>
      <c r="G63" s="15">
        <v>38923.332668055555</v>
      </c>
      <c r="H63" s="16">
        <v>38923.332668055555</v>
      </c>
      <c r="I63" s="14" t="s">
        <v>282</v>
      </c>
      <c r="J63" s="14" t="s">
        <v>915</v>
      </c>
      <c r="K63" s="17">
        <v>39</v>
      </c>
      <c r="L63" s="18">
        <v>51.50745</v>
      </c>
      <c r="M63" s="18">
        <v>7.007583333333334</v>
      </c>
    </row>
    <row r="64" spans="1:13" ht="12.75">
      <c r="A64" s="3">
        <v>64</v>
      </c>
      <c r="B64" s="30">
        <f t="shared" si="0"/>
        <v>0.032396180562500376</v>
      </c>
      <c r="C64" s="4">
        <v>0.16251192129857372</v>
      </c>
      <c r="D64" s="27">
        <v>8.482435648785478</v>
      </c>
      <c r="E64" s="5">
        <v>12.168161392211914</v>
      </c>
      <c r="F64" s="6" t="s">
        <v>60</v>
      </c>
      <c r="G64" s="7">
        <v>38923.33351851852</v>
      </c>
      <c r="H64" s="8">
        <v>38923.33351851852</v>
      </c>
      <c r="I64" s="6" t="s">
        <v>283</v>
      </c>
      <c r="J64" s="6" t="s">
        <v>916</v>
      </c>
      <c r="K64" s="9">
        <v>35</v>
      </c>
      <c r="L64" s="10">
        <v>51.51095</v>
      </c>
      <c r="M64" s="10">
        <v>7.0071</v>
      </c>
    </row>
    <row r="65" spans="1:13" ht="12.75">
      <c r="A65" s="11">
        <v>65</v>
      </c>
      <c r="B65" s="30">
        <f t="shared" si="0"/>
        <v>0.03383136574848322</v>
      </c>
      <c r="C65" s="12">
        <v>0.16394710648455657</v>
      </c>
      <c r="D65" s="28">
        <v>8.901561215623717</v>
      </c>
      <c r="E65" s="13">
        <v>3.5277626514434814</v>
      </c>
      <c r="F65" s="14" t="s">
        <v>61</v>
      </c>
      <c r="G65" s="15">
        <v>38923.33495370371</v>
      </c>
      <c r="H65" s="16">
        <v>38923.33495370371</v>
      </c>
      <c r="I65" s="14" t="s">
        <v>284</v>
      </c>
      <c r="J65" s="14" t="s">
        <v>917</v>
      </c>
      <c r="K65" s="17">
        <v>40</v>
      </c>
      <c r="L65" s="18">
        <v>51.514716666666665</v>
      </c>
      <c r="M65" s="18">
        <v>7.006849999999999</v>
      </c>
    </row>
    <row r="66" spans="1:13" ht="12.75">
      <c r="A66" s="3">
        <v>66</v>
      </c>
      <c r="B66" s="30">
        <f t="shared" si="0"/>
        <v>0.035509837965946645</v>
      </c>
      <c r="C66" s="4">
        <v>0.16562557870202</v>
      </c>
      <c r="D66" s="27">
        <v>9.043671252119323</v>
      </c>
      <c r="E66" s="5">
        <v>3.1509499549865723</v>
      </c>
      <c r="F66" s="6" t="s">
        <v>61</v>
      </c>
      <c r="G66" s="7">
        <v>38923.336632175924</v>
      </c>
      <c r="H66" s="8">
        <v>38923.336632175924</v>
      </c>
      <c r="I66" s="6" t="s">
        <v>285</v>
      </c>
      <c r="J66" s="6" t="s">
        <v>918</v>
      </c>
      <c r="K66" s="9">
        <v>40</v>
      </c>
      <c r="L66" s="10">
        <v>51.51525</v>
      </c>
      <c r="M66" s="10">
        <v>7.008716666666667</v>
      </c>
    </row>
    <row r="67" spans="1:13" ht="12.75">
      <c r="A67" s="11">
        <v>67</v>
      </c>
      <c r="B67" s="30">
        <f t="shared" si="0"/>
        <v>0.042342361113696825</v>
      </c>
      <c r="C67" s="12">
        <v>0.17245810184977017</v>
      </c>
      <c r="D67" s="28">
        <v>9.56036575684836</v>
      </c>
      <c r="E67" s="13">
        <v>16.519216537475586</v>
      </c>
      <c r="F67" s="14" t="s">
        <v>15</v>
      </c>
      <c r="G67" s="15">
        <v>38923.34346469907</v>
      </c>
      <c r="H67" s="16">
        <v>38923.34346469907</v>
      </c>
      <c r="I67" s="14" t="s">
        <v>286</v>
      </c>
      <c r="J67" s="14" t="s">
        <v>919</v>
      </c>
      <c r="K67" s="17">
        <v>39</v>
      </c>
      <c r="L67" s="18">
        <v>51.51721666666667</v>
      </c>
      <c r="M67" s="18">
        <v>7.015483333333333</v>
      </c>
    </row>
    <row r="68" spans="1:13" ht="12.75">
      <c r="A68" s="3">
        <v>68</v>
      </c>
      <c r="B68" s="30">
        <f t="shared" si="0"/>
        <v>0.04355740741448244</v>
      </c>
      <c r="C68" s="4">
        <v>0.1736731481505558</v>
      </c>
      <c r="D68" s="27">
        <v>10.042084470208307</v>
      </c>
      <c r="E68" s="5">
        <v>16.865434646606445</v>
      </c>
      <c r="F68" s="6" t="s">
        <v>62</v>
      </c>
      <c r="G68" s="7">
        <v>38923.34467974537</v>
      </c>
      <c r="H68" s="8">
        <v>38923.34467974537</v>
      </c>
      <c r="I68" s="6" t="s">
        <v>287</v>
      </c>
      <c r="J68" s="6" t="s">
        <v>920</v>
      </c>
      <c r="K68" s="9">
        <v>36</v>
      </c>
      <c r="L68" s="10">
        <v>51.51956666666667</v>
      </c>
      <c r="M68" s="10">
        <v>7.021333333333333</v>
      </c>
    </row>
    <row r="69" spans="1:13" ht="12.75">
      <c r="A69" s="11">
        <v>69</v>
      </c>
      <c r="B69" s="30">
        <f aca="true" t="shared" si="1" ref="B69:B132">+C69-$C$2</f>
        <v>0.043707870368962176</v>
      </c>
      <c r="C69" s="12">
        <v>0.17382361110503552</v>
      </c>
      <c r="D69" s="28">
        <v>10.102987426546234</v>
      </c>
      <c r="E69" s="13">
        <v>17.292789459228516</v>
      </c>
      <c r="F69" s="14" t="s">
        <v>63</v>
      </c>
      <c r="G69" s="15">
        <v>38923.34483020833</v>
      </c>
      <c r="H69" s="16">
        <v>38923.34483020833</v>
      </c>
      <c r="I69" s="14" t="s">
        <v>288</v>
      </c>
      <c r="J69" s="14" t="s">
        <v>921</v>
      </c>
      <c r="K69" s="17">
        <v>38</v>
      </c>
      <c r="L69" s="18">
        <v>51.51981666666667</v>
      </c>
      <c r="M69" s="18">
        <v>7.022116666666666</v>
      </c>
    </row>
    <row r="70" spans="1:13" ht="12.75">
      <c r="A70" s="3">
        <v>70</v>
      </c>
      <c r="B70" s="30">
        <f t="shared" si="1"/>
        <v>0.043962615745840594</v>
      </c>
      <c r="C70" s="4">
        <v>0.17407835648191394</v>
      </c>
      <c r="D70" s="27">
        <v>10.208713623295798</v>
      </c>
      <c r="E70" s="5">
        <v>14.970232963562012</v>
      </c>
      <c r="F70" s="6" t="s">
        <v>12</v>
      </c>
      <c r="G70" s="7">
        <v>38923.345084953704</v>
      </c>
      <c r="H70" s="8">
        <v>38923.345084953704</v>
      </c>
      <c r="I70" s="6" t="s">
        <v>289</v>
      </c>
      <c r="J70" s="6" t="s">
        <v>922</v>
      </c>
      <c r="K70" s="9">
        <v>39</v>
      </c>
      <c r="L70" s="10">
        <v>51.520316666666666</v>
      </c>
      <c r="M70" s="10">
        <v>7.023416666666666</v>
      </c>
    </row>
    <row r="71" spans="1:13" ht="12.75">
      <c r="A71" s="11">
        <v>71</v>
      </c>
      <c r="B71" s="30">
        <f t="shared" si="1"/>
        <v>0.044078240753151476</v>
      </c>
      <c r="C71" s="12">
        <v>0.17419398148922483</v>
      </c>
      <c r="D71" s="28">
        <v>10.250256020509413</v>
      </c>
      <c r="E71" s="13">
        <v>18.258838653564453</v>
      </c>
      <c r="F71" s="14" t="s">
        <v>64</v>
      </c>
      <c r="G71" s="15">
        <v>38923.34520057871</v>
      </c>
      <c r="H71" s="16">
        <v>38923.34520057871</v>
      </c>
      <c r="I71" s="14" t="s">
        <v>290</v>
      </c>
      <c r="J71" s="14" t="s">
        <v>923</v>
      </c>
      <c r="K71" s="17">
        <v>39</v>
      </c>
      <c r="L71" s="18">
        <v>51.52046666666667</v>
      </c>
      <c r="M71" s="18">
        <v>7.0239666666666665</v>
      </c>
    </row>
    <row r="72" spans="1:13" ht="12.75">
      <c r="A72" s="3">
        <v>72</v>
      </c>
      <c r="B72" s="30">
        <f t="shared" si="1"/>
        <v>0.04472638889274094</v>
      </c>
      <c r="C72" s="4">
        <v>0.1748421296288143</v>
      </c>
      <c r="D72" s="27">
        <v>10.534282401653728</v>
      </c>
      <c r="E72" s="5">
        <v>17.823875427246094</v>
      </c>
      <c r="F72" s="6" t="s">
        <v>15</v>
      </c>
      <c r="G72" s="7">
        <v>38923.34584872685</v>
      </c>
      <c r="H72" s="8">
        <v>38923.34584872685</v>
      </c>
      <c r="I72" s="6" t="s">
        <v>291</v>
      </c>
      <c r="J72" s="6" t="s">
        <v>924</v>
      </c>
      <c r="K72" s="9">
        <v>32</v>
      </c>
      <c r="L72" s="10">
        <v>51.521883333333335</v>
      </c>
      <c r="M72" s="10">
        <v>7.027383333333334</v>
      </c>
    </row>
    <row r="73" spans="1:13" ht="12.75">
      <c r="A73" s="11">
        <v>73</v>
      </c>
      <c r="B73" s="30">
        <f t="shared" si="1"/>
        <v>0.0451200231545954</v>
      </c>
      <c r="C73" s="12">
        <v>0.17523576389066875</v>
      </c>
      <c r="D73" s="28">
        <v>10.702668510247893</v>
      </c>
      <c r="E73" s="13">
        <v>17.381484985351562</v>
      </c>
      <c r="F73" s="14" t="s">
        <v>63</v>
      </c>
      <c r="G73" s="15">
        <v>38923.34624236111</v>
      </c>
      <c r="H73" s="16">
        <v>38923.34624236111</v>
      </c>
      <c r="I73" s="14" t="s">
        <v>292</v>
      </c>
      <c r="J73" s="14" t="s">
        <v>925</v>
      </c>
      <c r="K73" s="17">
        <v>35</v>
      </c>
      <c r="L73" s="18">
        <v>51.5227</v>
      </c>
      <c r="M73" s="18">
        <v>7.0294333333333325</v>
      </c>
    </row>
    <row r="74" spans="1:13" ht="12.75">
      <c r="A74" s="3">
        <v>74</v>
      </c>
      <c r="B74" s="30">
        <f t="shared" si="1"/>
        <v>0.04528194444719702</v>
      </c>
      <c r="C74" s="4">
        <v>0.17539768518327037</v>
      </c>
      <c r="D74" s="27">
        <v>10.770214894378253</v>
      </c>
      <c r="E74" s="5">
        <v>15.699589729309082</v>
      </c>
      <c r="F74" s="6" t="s">
        <v>15</v>
      </c>
      <c r="G74" s="7">
        <v>38923.346404282405</v>
      </c>
      <c r="H74" s="8">
        <v>38923.346404282405</v>
      </c>
      <c r="I74" s="6" t="s">
        <v>293</v>
      </c>
      <c r="J74" s="6" t="s">
        <v>926</v>
      </c>
      <c r="K74" s="9">
        <v>35</v>
      </c>
      <c r="L74" s="10">
        <v>51.52301666666667</v>
      </c>
      <c r="M74" s="10">
        <v>7.030266666666667</v>
      </c>
    </row>
    <row r="75" spans="1:13" ht="12.75">
      <c r="A75" s="11">
        <v>75</v>
      </c>
      <c r="B75" s="30">
        <f t="shared" si="1"/>
        <v>0.04553657407814171</v>
      </c>
      <c r="C75" s="12">
        <v>0.17565231481421506</v>
      </c>
      <c r="D75" s="28">
        <v>10.866156832916019</v>
      </c>
      <c r="E75" s="13">
        <v>12.747123718261719</v>
      </c>
      <c r="F75" s="14" t="s">
        <v>65</v>
      </c>
      <c r="G75" s="15">
        <v>38923.346658912036</v>
      </c>
      <c r="H75" s="16">
        <v>38923.346658912036</v>
      </c>
      <c r="I75" s="14" t="s">
        <v>294</v>
      </c>
      <c r="J75" s="14" t="s">
        <v>927</v>
      </c>
      <c r="K75" s="17">
        <v>36</v>
      </c>
      <c r="L75" s="18">
        <v>51.523483333333324</v>
      </c>
      <c r="M75" s="18">
        <v>7.031433333333333</v>
      </c>
    </row>
    <row r="76" spans="1:13" ht="12.75">
      <c r="A76" s="3">
        <v>76</v>
      </c>
      <c r="B76" s="30">
        <f t="shared" si="1"/>
        <v>0.04567557870905148</v>
      </c>
      <c r="C76" s="4">
        <v>0.17579131944512483</v>
      </c>
      <c r="D76" s="27">
        <v>10.90868265378999</v>
      </c>
      <c r="E76" s="5">
        <v>15.918047904968262</v>
      </c>
      <c r="F76" s="6" t="s">
        <v>66</v>
      </c>
      <c r="G76" s="7">
        <v>38923.34679791667</v>
      </c>
      <c r="H76" s="8">
        <v>38923.34679791667</v>
      </c>
      <c r="I76" s="6" t="s">
        <v>295</v>
      </c>
      <c r="J76" s="6" t="s">
        <v>928</v>
      </c>
      <c r="K76" s="9">
        <v>34</v>
      </c>
      <c r="L76" s="10">
        <v>51.52340000000001</v>
      </c>
      <c r="M76" s="10">
        <v>7.032033333333334</v>
      </c>
    </row>
    <row r="77" spans="1:13" ht="12.75">
      <c r="A77" s="11">
        <v>77</v>
      </c>
      <c r="B77" s="30">
        <f t="shared" si="1"/>
        <v>0.04674039352539694</v>
      </c>
      <c r="C77" s="12">
        <v>0.1768561342614703</v>
      </c>
      <c r="D77" s="28">
        <v>11.315477212306602</v>
      </c>
      <c r="E77" s="13">
        <v>12.430116653442383</v>
      </c>
      <c r="F77" s="14" t="s">
        <v>66</v>
      </c>
      <c r="G77" s="15">
        <v>38923.34786273148</v>
      </c>
      <c r="H77" s="16">
        <v>38923.34786273148</v>
      </c>
      <c r="I77" s="14" t="s">
        <v>296</v>
      </c>
      <c r="J77" s="14" t="s">
        <v>929</v>
      </c>
      <c r="K77" s="17">
        <v>34</v>
      </c>
      <c r="L77" s="18">
        <v>51.52235</v>
      </c>
      <c r="M77" s="18">
        <v>7.0376666666666665</v>
      </c>
    </row>
    <row r="78" spans="1:13" ht="12.75">
      <c r="A78" s="3">
        <v>78</v>
      </c>
      <c r="B78" s="30">
        <f t="shared" si="1"/>
        <v>0.04699502315634163</v>
      </c>
      <c r="C78" s="4">
        <v>0.17711076389241498</v>
      </c>
      <c r="D78" s="27">
        <v>11.39143903532412</v>
      </c>
      <c r="E78" s="5">
        <v>9.768601417541504</v>
      </c>
      <c r="F78" s="6" t="s">
        <v>53</v>
      </c>
      <c r="G78" s="7">
        <v>38923.348117361114</v>
      </c>
      <c r="H78" s="8">
        <v>38923.348117361114</v>
      </c>
      <c r="I78" s="6" t="s">
        <v>297</v>
      </c>
      <c r="J78" s="6" t="s">
        <v>930</v>
      </c>
      <c r="K78" s="9">
        <v>36</v>
      </c>
      <c r="L78" s="10">
        <v>51.522149999999996</v>
      </c>
      <c r="M78" s="10">
        <v>7.038716666666667</v>
      </c>
    </row>
    <row r="79" spans="1:13" ht="12.75">
      <c r="A79" s="11">
        <v>79</v>
      </c>
      <c r="B79" s="30">
        <f t="shared" si="1"/>
        <v>0.04712233797181398</v>
      </c>
      <c r="C79" s="12">
        <v>0.17723807870788733</v>
      </c>
      <c r="D79" s="28">
        <v>11.421287538552082</v>
      </c>
      <c r="E79" s="13">
        <v>11.367770195007324</v>
      </c>
      <c r="F79" s="14" t="s">
        <v>67</v>
      </c>
      <c r="G79" s="15">
        <v>38923.34824467593</v>
      </c>
      <c r="H79" s="16">
        <v>38923.34824467593</v>
      </c>
      <c r="I79" s="14" t="s">
        <v>298</v>
      </c>
      <c r="J79" s="14" t="s">
        <v>931</v>
      </c>
      <c r="K79" s="17">
        <v>34</v>
      </c>
      <c r="L79" s="18">
        <v>51.52241666666667</v>
      </c>
      <c r="M79" s="18">
        <v>7.038766666666667</v>
      </c>
    </row>
    <row r="80" spans="1:13" ht="12.75">
      <c r="A80" s="3">
        <v>80</v>
      </c>
      <c r="B80" s="30">
        <f t="shared" si="1"/>
        <v>0.04758530093386071</v>
      </c>
      <c r="C80" s="4">
        <v>0.17770104166993406</v>
      </c>
      <c r="D80" s="27">
        <v>11.547596095817157</v>
      </c>
      <c r="E80" s="5">
        <v>15.025223731994629</v>
      </c>
      <c r="F80" s="6" t="s">
        <v>25</v>
      </c>
      <c r="G80" s="7">
        <v>38923.34870763889</v>
      </c>
      <c r="H80" s="8">
        <v>38923.34870763889</v>
      </c>
      <c r="I80" s="6" t="s">
        <v>299</v>
      </c>
      <c r="J80" s="6" t="s">
        <v>932</v>
      </c>
      <c r="K80" s="9">
        <v>33</v>
      </c>
      <c r="L80" s="10">
        <v>51.5235</v>
      </c>
      <c r="M80" s="10">
        <v>7.039316666666667</v>
      </c>
    </row>
    <row r="81" spans="1:13" ht="12.75">
      <c r="A81" s="11">
        <v>81</v>
      </c>
      <c r="B81" s="30">
        <f t="shared" si="1"/>
        <v>0.04768946760304971</v>
      </c>
      <c r="C81" s="12">
        <v>0.17780520833912306</v>
      </c>
      <c r="D81" s="28">
        <v>11.585159156373821</v>
      </c>
      <c r="E81" s="13">
        <v>13.254280090332031</v>
      </c>
      <c r="F81" s="14" t="s">
        <v>17</v>
      </c>
      <c r="G81" s="15">
        <v>38923.34881180556</v>
      </c>
      <c r="H81" s="16">
        <v>38923.34881180556</v>
      </c>
      <c r="I81" s="14" t="s">
        <v>300</v>
      </c>
      <c r="J81" s="14" t="s">
        <v>933</v>
      </c>
      <c r="K81" s="17">
        <v>33</v>
      </c>
      <c r="L81" s="18">
        <v>51.523716666666665</v>
      </c>
      <c r="M81" s="18">
        <v>7.039733333333333</v>
      </c>
    </row>
    <row r="82" spans="1:13" ht="12.75">
      <c r="A82" s="3">
        <v>82</v>
      </c>
      <c r="B82" s="30">
        <f t="shared" si="1"/>
        <v>0.04782835648802575</v>
      </c>
      <c r="C82" s="4">
        <v>0.1779440972240991</v>
      </c>
      <c r="D82" s="27">
        <v>11.629340089333583</v>
      </c>
      <c r="E82" s="5">
        <v>15.273874282836914</v>
      </c>
      <c r="F82" s="6" t="s">
        <v>15</v>
      </c>
      <c r="G82" s="7">
        <v>38923.348950694446</v>
      </c>
      <c r="H82" s="8">
        <v>38923.348950694446</v>
      </c>
      <c r="I82" s="6" t="s">
        <v>301</v>
      </c>
      <c r="J82" s="6" t="s">
        <v>934</v>
      </c>
      <c r="K82" s="9">
        <v>29</v>
      </c>
      <c r="L82" s="10">
        <v>51.523900000000005</v>
      </c>
      <c r="M82" s="10">
        <v>7.0403</v>
      </c>
    </row>
    <row r="83" spans="1:13" ht="12.75">
      <c r="A83" s="11">
        <v>83</v>
      </c>
      <c r="B83" s="30">
        <f t="shared" si="1"/>
        <v>0.047967245380277745</v>
      </c>
      <c r="C83" s="12">
        <v>0.1780829861163511</v>
      </c>
      <c r="D83" s="28">
        <v>11.680253004726941</v>
      </c>
      <c r="E83" s="13">
        <v>14.48665714263916</v>
      </c>
      <c r="F83" s="14" t="s">
        <v>68</v>
      </c>
      <c r="G83" s="15">
        <v>38923.34908958334</v>
      </c>
      <c r="H83" s="16">
        <v>38923.34908958334</v>
      </c>
      <c r="I83" s="14" t="s">
        <v>302</v>
      </c>
      <c r="J83" s="14" t="s">
        <v>935</v>
      </c>
      <c r="K83" s="17">
        <v>23</v>
      </c>
      <c r="L83" s="18">
        <v>51.52414999999999</v>
      </c>
      <c r="M83" s="18">
        <v>7.040916666666667</v>
      </c>
    </row>
    <row r="84" spans="1:13" ht="12.75">
      <c r="A84" s="3">
        <v>84</v>
      </c>
      <c r="B84" s="30">
        <f t="shared" si="1"/>
        <v>0.04804826389590744</v>
      </c>
      <c r="C84" s="4">
        <v>0.1781640046319808</v>
      </c>
      <c r="D84" s="27">
        <v>11.708421502102533</v>
      </c>
      <c r="E84" s="5">
        <v>14.579986572265625</v>
      </c>
      <c r="F84" s="6" t="s">
        <v>18</v>
      </c>
      <c r="G84" s="7">
        <v>38923.349170601854</v>
      </c>
      <c r="H84" s="8">
        <v>38923.349170601854</v>
      </c>
      <c r="I84" s="6" t="s">
        <v>303</v>
      </c>
      <c r="J84" s="6" t="s">
        <v>936</v>
      </c>
      <c r="K84" s="9">
        <v>22</v>
      </c>
      <c r="L84" s="10">
        <v>51.524350000000005</v>
      </c>
      <c r="M84" s="10">
        <v>7.041166666666667</v>
      </c>
    </row>
    <row r="85" spans="1:13" ht="12.75">
      <c r="A85" s="11">
        <v>85</v>
      </c>
      <c r="B85" s="30">
        <f t="shared" si="1"/>
        <v>0.04822175925801275</v>
      </c>
      <c r="C85" s="12">
        <v>0.1783374999940861</v>
      </c>
      <c r="D85" s="28">
        <v>11.76913094353977</v>
      </c>
      <c r="E85" s="13">
        <v>15.496809959411621</v>
      </c>
      <c r="F85" s="14" t="s">
        <v>64</v>
      </c>
      <c r="G85" s="15">
        <v>38923.349344097216</v>
      </c>
      <c r="H85" s="16">
        <v>38923.349344097216</v>
      </c>
      <c r="I85" s="14" t="s">
        <v>304</v>
      </c>
      <c r="J85" s="14" t="s">
        <v>937</v>
      </c>
      <c r="K85" s="17">
        <v>26</v>
      </c>
      <c r="L85" s="18">
        <v>51.52455</v>
      </c>
      <c r="M85" s="18">
        <v>7.0419833333333335</v>
      </c>
    </row>
    <row r="86" spans="1:13" ht="12.75">
      <c r="A86" s="3">
        <v>86</v>
      </c>
      <c r="B86" s="30">
        <f t="shared" si="1"/>
        <v>0.04956458333617775</v>
      </c>
      <c r="C86" s="4">
        <v>0.1796803240722511</v>
      </c>
      <c r="D86" s="27">
        <v>12.268558686350644</v>
      </c>
      <c r="E86" s="5">
        <v>14.172236442565918</v>
      </c>
      <c r="F86" s="6" t="s">
        <v>69</v>
      </c>
      <c r="G86" s="7">
        <v>38923.350686921294</v>
      </c>
      <c r="H86" s="8">
        <v>38923.350686921294</v>
      </c>
      <c r="I86" s="6" t="s">
        <v>305</v>
      </c>
      <c r="J86" s="6" t="s">
        <v>938</v>
      </c>
      <c r="K86" s="9">
        <v>34</v>
      </c>
      <c r="L86" s="10">
        <v>51.527033333333335</v>
      </c>
      <c r="M86" s="10">
        <v>7.048</v>
      </c>
    </row>
    <row r="87" spans="1:13" ht="12.75">
      <c r="A87" s="11">
        <v>87</v>
      </c>
      <c r="B87" s="30">
        <f t="shared" si="1"/>
        <v>0.04968726852530381</v>
      </c>
      <c r="C87" s="12">
        <v>0.17980300926137716</v>
      </c>
      <c r="D87" s="28">
        <v>12.310288050614705</v>
      </c>
      <c r="E87" s="13">
        <v>15.676072120666504</v>
      </c>
      <c r="F87" s="14" t="s">
        <v>17</v>
      </c>
      <c r="G87" s="15">
        <v>38923.35080960648</v>
      </c>
      <c r="H87" s="16">
        <v>38923.35080960648</v>
      </c>
      <c r="I87" s="14" t="s">
        <v>306</v>
      </c>
      <c r="J87" s="14" t="s">
        <v>939</v>
      </c>
      <c r="K87" s="17">
        <v>28</v>
      </c>
      <c r="L87" s="18">
        <v>51.52728333333333</v>
      </c>
      <c r="M87" s="18">
        <v>7.048450000000001</v>
      </c>
    </row>
    <row r="88" spans="1:13" ht="12.75">
      <c r="A88" s="3">
        <v>88</v>
      </c>
      <c r="B88" s="30">
        <f t="shared" si="1"/>
        <v>0.04991168982087402</v>
      </c>
      <c r="C88" s="4">
        <v>0.18002743055694737</v>
      </c>
      <c r="D88" s="27">
        <v>12.394721117480076</v>
      </c>
      <c r="E88" s="5">
        <v>15.868514060974121</v>
      </c>
      <c r="F88" s="6" t="s">
        <v>12</v>
      </c>
      <c r="G88" s="7">
        <v>38923.35103402778</v>
      </c>
      <c r="H88" s="8">
        <v>38923.35103402778</v>
      </c>
      <c r="I88" s="6" t="s">
        <v>307</v>
      </c>
      <c r="J88" s="6" t="s">
        <v>940</v>
      </c>
      <c r="K88" s="9">
        <v>33</v>
      </c>
      <c r="L88" s="10">
        <v>51.52763333333334</v>
      </c>
      <c r="M88" s="10">
        <v>7.049533333333333</v>
      </c>
    </row>
    <row r="89" spans="1:13" ht="12.75">
      <c r="A89" s="11">
        <v>89</v>
      </c>
      <c r="B89" s="30">
        <f t="shared" si="1"/>
        <v>0.050362962974759284</v>
      </c>
      <c r="C89" s="12">
        <v>0.18047870371083263</v>
      </c>
      <c r="D89" s="28">
        <v>12.566585944423588</v>
      </c>
      <c r="E89" s="13">
        <v>11.596931457519531</v>
      </c>
      <c r="F89" s="14" t="s">
        <v>70</v>
      </c>
      <c r="G89" s="15">
        <v>38923.35148530093</v>
      </c>
      <c r="H89" s="16">
        <v>38923.35148530093</v>
      </c>
      <c r="I89" s="14" t="s">
        <v>308</v>
      </c>
      <c r="J89" s="14" t="s">
        <v>941</v>
      </c>
      <c r="K89" s="17">
        <v>37</v>
      </c>
      <c r="L89" s="18">
        <v>51.52826666666667</v>
      </c>
      <c r="M89" s="18">
        <v>7.051799999999999</v>
      </c>
    </row>
    <row r="90" spans="1:13" ht="12.75">
      <c r="A90" s="3">
        <v>90</v>
      </c>
      <c r="B90" s="30">
        <f t="shared" si="1"/>
        <v>0.050501967598393094</v>
      </c>
      <c r="C90" s="4">
        <v>0.18061770833446644</v>
      </c>
      <c r="D90" s="27">
        <v>12.605274594590531</v>
      </c>
      <c r="E90" s="5">
        <v>20.685129165649414</v>
      </c>
      <c r="F90" s="6" t="s">
        <v>63</v>
      </c>
      <c r="G90" s="7">
        <v>38923.35162430556</v>
      </c>
      <c r="H90" s="8">
        <v>38923.35162430556</v>
      </c>
      <c r="I90" s="6" t="s">
        <v>309</v>
      </c>
      <c r="J90" s="6" t="s">
        <v>942</v>
      </c>
      <c r="K90" s="9">
        <v>41</v>
      </c>
      <c r="L90" s="10">
        <v>51.5284</v>
      </c>
      <c r="M90" s="10">
        <v>7.052316666666667</v>
      </c>
    </row>
    <row r="91" spans="1:13" ht="12.75">
      <c r="A91" s="11">
        <v>91</v>
      </c>
      <c r="B91" s="30">
        <f t="shared" si="1"/>
        <v>0.0509534722295939</v>
      </c>
      <c r="C91" s="12">
        <v>0.18106921296566725</v>
      </c>
      <c r="D91" s="28">
        <v>12.82942094690681</v>
      </c>
      <c r="E91" s="13">
        <v>16.094337463378906</v>
      </c>
      <c r="F91" s="14" t="s">
        <v>71</v>
      </c>
      <c r="G91" s="15">
        <v>38923.35207581019</v>
      </c>
      <c r="H91" s="16">
        <v>38923.35207581019</v>
      </c>
      <c r="I91" s="14" t="s">
        <v>310</v>
      </c>
      <c r="J91" s="14" t="s">
        <v>943</v>
      </c>
      <c r="K91" s="17">
        <v>40</v>
      </c>
      <c r="L91" s="18">
        <v>51.529466666666664</v>
      </c>
      <c r="M91" s="18">
        <v>7.055066666666666</v>
      </c>
    </row>
    <row r="92" spans="1:13" ht="12.75">
      <c r="A92" s="3">
        <v>92</v>
      </c>
      <c r="B92" s="30">
        <f t="shared" si="1"/>
        <v>0.05105752315284917</v>
      </c>
      <c r="C92" s="4">
        <v>0.18117326388892252</v>
      </c>
      <c r="D92" s="27">
        <v>12.869612085681567</v>
      </c>
      <c r="E92" s="5">
        <v>12.83448600769043</v>
      </c>
      <c r="F92" s="6" t="s">
        <v>72</v>
      </c>
      <c r="G92" s="7">
        <v>38923.35217986111</v>
      </c>
      <c r="H92" s="8">
        <v>38923.35217986111</v>
      </c>
      <c r="I92" s="6" t="s">
        <v>311</v>
      </c>
      <c r="J92" s="6" t="s">
        <v>944</v>
      </c>
      <c r="K92" s="9">
        <v>42</v>
      </c>
      <c r="L92" s="10">
        <v>51.52958333333333</v>
      </c>
      <c r="M92" s="10">
        <v>7.055616666666666</v>
      </c>
    </row>
    <row r="93" spans="1:13" ht="12.75">
      <c r="A93" s="11">
        <v>93</v>
      </c>
      <c r="B93" s="30">
        <f t="shared" si="1"/>
        <v>0.05118483796832152</v>
      </c>
      <c r="C93" s="12">
        <v>0.18130057870439487</v>
      </c>
      <c r="D93" s="28">
        <v>12.90882857139809</v>
      </c>
      <c r="E93" s="13">
        <v>12.778132438659668</v>
      </c>
      <c r="F93" s="14" t="s">
        <v>70</v>
      </c>
      <c r="G93" s="15">
        <v>38923.35230717593</v>
      </c>
      <c r="H93" s="16">
        <v>38923.35230717593</v>
      </c>
      <c r="I93" s="14" t="s">
        <v>312</v>
      </c>
      <c r="J93" s="14" t="s">
        <v>945</v>
      </c>
      <c r="K93" s="17">
        <v>42</v>
      </c>
      <c r="L93" s="18">
        <v>51.529333333333334</v>
      </c>
      <c r="M93" s="18">
        <v>7.056016666666666</v>
      </c>
    </row>
    <row r="94" spans="1:13" ht="12.75">
      <c r="A94" s="3">
        <v>94</v>
      </c>
      <c r="B94" s="30">
        <f t="shared" si="1"/>
        <v>0.051323726860573515</v>
      </c>
      <c r="C94" s="4">
        <v>0.18143946759664686</v>
      </c>
      <c r="D94" s="27">
        <v>12.951422347763604</v>
      </c>
      <c r="E94" s="5">
        <v>12.47044563293457</v>
      </c>
      <c r="F94" s="6" t="s">
        <v>73</v>
      </c>
      <c r="G94" s="7">
        <v>38923.35244606482</v>
      </c>
      <c r="H94" s="8">
        <v>38923.35244606482</v>
      </c>
      <c r="I94" s="6" t="s">
        <v>313</v>
      </c>
      <c r="J94" s="6" t="s">
        <v>946</v>
      </c>
      <c r="K94" s="9">
        <v>42</v>
      </c>
      <c r="L94" s="10">
        <v>51.52948333333334</v>
      </c>
      <c r="M94" s="10">
        <v>7.056583333333333</v>
      </c>
    </row>
    <row r="95" spans="1:13" ht="12.75">
      <c r="A95" s="11">
        <v>95</v>
      </c>
      <c r="B95" s="30">
        <f t="shared" si="1"/>
        <v>0.051427893522486556</v>
      </c>
      <c r="C95" s="12">
        <v>0.1815436342585599</v>
      </c>
      <c r="D95" s="28">
        <v>12.982598460437611</v>
      </c>
      <c r="E95" s="13">
        <v>10.518516540527344</v>
      </c>
      <c r="F95" s="14" t="s">
        <v>74</v>
      </c>
      <c r="G95" s="15">
        <v>38923.35255023148</v>
      </c>
      <c r="H95" s="16">
        <v>38923.35255023148</v>
      </c>
      <c r="I95" s="14" t="s">
        <v>314</v>
      </c>
      <c r="J95" s="14" t="s">
        <v>947</v>
      </c>
      <c r="K95" s="17">
        <v>43</v>
      </c>
      <c r="L95" s="18">
        <v>51.52971666666667</v>
      </c>
      <c r="M95" s="18">
        <v>7.056833333333333</v>
      </c>
    </row>
    <row r="96" spans="1:13" ht="12.75">
      <c r="A96" s="3">
        <v>96</v>
      </c>
      <c r="B96" s="30">
        <f t="shared" si="1"/>
        <v>0.0515552083379589</v>
      </c>
      <c r="C96" s="4">
        <v>0.18167094907403225</v>
      </c>
      <c r="D96" s="27">
        <v>13.014738372236138</v>
      </c>
      <c r="E96" s="5">
        <v>17.072219848632812</v>
      </c>
      <c r="F96" s="6" t="s">
        <v>75</v>
      </c>
      <c r="G96" s="7">
        <v>38923.352677546296</v>
      </c>
      <c r="H96" s="8">
        <v>38923.352677546296</v>
      </c>
      <c r="I96" s="6" t="s">
        <v>315</v>
      </c>
      <c r="J96" s="6" t="s">
        <v>948</v>
      </c>
      <c r="K96" s="9">
        <v>43</v>
      </c>
      <c r="L96" s="10">
        <v>51.52996666666666</v>
      </c>
      <c r="M96" s="10">
        <v>7.057066666666667</v>
      </c>
    </row>
    <row r="97" spans="1:13" ht="12.75">
      <c r="A97" s="11">
        <v>97</v>
      </c>
      <c r="B97" s="30">
        <f t="shared" si="1"/>
        <v>0.05218020833854098</v>
      </c>
      <c r="C97" s="12">
        <v>0.18229594907461433</v>
      </c>
      <c r="D97" s="28">
        <v>13.27082165834564</v>
      </c>
      <c r="E97" s="13">
        <v>12.703516960144043</v>
      </c>
      <c r="F97" s="14" t="s">
        <v>68</v>
      </c>
      <c r="G97" s="15">
        <v>38923.3533025463</v>
      </c>
      <c r="H97" s="16">
        <v>38923.3533025463</v>
      </c>
      <c r="I97" s="14" t="s">
        <v>316</v>
      </c>
      <c r="J97" s="14" t="s">
        <v>949</v>
      </c>
      <c r="K97" s="17">
        <v>42</v>
      </c>
      <c r="L97" s="18">
        <v>51.53131666666666</v>
      </c>
      <c r="M97" s="18">
        <v>7.060066666666668</v>
      </c>
    </row>
    <row r="98" spans="1:13" ht="12.75">
      <c r="A98" s="3">
        <v>98</v>
      </c>
      <c r="B98" s="30">
        <f t="shared" si="1"/>
        <v>0.052388657415576745</v>
      </c>
      <c r="C98" s="4">
        <v>0.1825043981516501</v>
      </c>
      <c r="D98" s="27">
        <v>13.334374532407592</v>
      </c>
      <c r="E98" s="5">
        <v>11.161199569702148</v>
      </c>
      <c r="F98" s="6" t="s">
        <v>76</v>
      </c>
      <c r="G98" s="7">
        <v>38923.353510995374</v>
      </c>
      <c r="H98" s="8">
        <v>38923.353510995374</v>
      </c>
      <c r="I98" s="6" t="s">
        <v>317</v>
      </c>
      <c r="J98" s="6" t="s">
        <v>950</v>
      </c>
      <c r="K98" s="9">
        <v>42</v>
      </c>
      <c r="L98" s="10">
        <v>51.53176666666666</v>
      </c>
      <c r="M98" s="10">
        <v>7.0606333333333335</v>
      </c>
    </row>
    <row r="99" spans="1:13" ht="12.75">
      <c r="A99" s="11">
        <v>99</v>
      </c>
      <c r="B99" s="30">
        <f t="shared" si="1"/>
        <v>0.05253900463867467</v>
      </c>
      <c r="C99" s="12">
        <v>0.18265474537474802</v>
      </c>
      <c r="D99" s="28">
        <v>13.37464785967517</v>
      </c>
      <c r="E99" s="13">
        <v>13.864358901977539</v>
      </c>
      <c r="F99" s="14" t="s">
        <v>75</v>
      </c>
      <c r="G99" s="15">
        <v>38923.3536613426</v>
      </c>
      <c r="H99" s="16">
        <v>38923.3536613426</v>
      </c>
      <c r="I99" s="14" t="s">
        <v>318</v>
      </c>
      <c r="J99" s="14" t="s">
        <v>951</v>
      </c>
      <c r="K99" s="17">
        <v>47</v>
      </c>
      <c r="L99" s="18">
        <v>51.53198333333333</v>
      </c>
      <c r="M99" s="18">
        <v>7.061100000000001</v>
      </c>
    </row>
    <row r="100" spans="1:13" ht="12.75">
      <c r="A100" s="3">
        <v>100</v>
      </c>
      <c r="B100" s="30">
        <f t="shared" si="1"/>
        <v>0.052839930562186055</v>
      </c>
      <c r="C100" s="4">
        <v>0.1829556712982594</v>
      </c>
      <c r="D100" s="27">
        <v>13.474779340825448</v>
      </c>
      <c r="E100" s="5">
        <v>11.745423316955566</v>
      </c>
      <c r="F100" s="6" t="s">
        <v>63</v>
      </c>
      <c r="G100" s="7">
        <v>38923.35396226852</v>
      </c>
      <c r="H100" s="8">
        <v>38923.35396226852</v>
      </c>
      <c r="I100" s="6" t="s">
        <v>319</v>
      </c>
      <c r="J100" s="6" t="s">
        <v>952</v>
      </c>
      <c r="K100" s="9">
        <v>49</v>
      </c>
      <c r="L100" s="10">
        <v>51.532516666666666</v>
      </c>
      <c r="M100" s="10">
        <v>7.062266666666667</v>
      </c>
    </row>
    <row r="101" spans="1:13" ht="12.75">
      <c r="A101" s="11">
        <v>101</v>
      </c>
      <c r="B101" s="30">
        <f t="shared" si="1"/>
        <v>0.05297881945443805</v>
      </c>
      <c r="C101" s="12">
        <v>0.1830945601905114</v>
      </c>
      <c r="D101" s="28">
        <v>13.513930754068078</v>
      </c>
      <c r="E101" s="13">
        <v>11.100963592529297</v>
      </c>
      <c r="F101" s="14" t="s">
        <v>77</v>
      </c>
      <c r="G101" s="15">
        <v>38923.35410115741</v>
      </c>
      <c r="H101" s="16">
        <v>38923.35410115741</v>
      </c>
      <c r="I101" s="14" t="s">
        <v>320</v>
      </c>
      <c r="J101" s="14" t="s">
        <v>953</v>
      </c>
      <c r="K101" s="17">
        <v>51</v>
      </c>
      <c r="L101" s="18">
        <v>51.532700000000006</v>
      </c>
      <c r="M101" s="18">
        <v>7.062749999999999</v>
      </c>
    </row>
    <row r="102" spans="1:13" ht="12.75">
      <c r="A102" s="3">
        <v>102</v>
      </c>
      <c r="B102" s="30">
        <f t="shared" si="1"/>
        <v>0.05315891204372747</v>
      </c>
      <c r="C102" s="4">
        <v>0.18327465277980082</v>
      </c>
      <c r="D102" s="27">
        <v>13.561911582845259</v>
      </c>
      <c r="E102" s="5">
        <v>14.206528663635254</v>
      </c>
      <c r="F102" s="6" t="s">
        <v>78</v>
      </c>
      <c r="G102" s="7">
        <v>38923.35428125</v>
      </c>
      <c r="H102" s="8">
        <v>38923.35428125</v>
      </c>
      <c r="I102" s="6" t="s">
        <v>321</v>
      </c>
      <c r="J102" s="6" t="s">
        <v>954</v>
      </c>
      <c r="K102" s="9">
        <v>58</v>
      </c>
      <c r="L102" s="10">
        <v>51.53291666666667</v>
      </c>
      <c r="M102" s="10">
        <v>7.063350000000001</v>
      </c>
    </row>
    <row r="103" spans="1:13" ht="12.75">
      <c r="A103" s="11">
        <v>103</v>
      </c>
      <c r="B103" s="30">
        <f t="shared" si="1"/>
        <v>0.0532335648094886</v>
      </c>
      <c r="C103" s="12">
        <v>0.18334930554556195</v>
      </c>
      <c r="D103" s="28">
        <v>13.587364943439294</v>
      </c>
      <c r="E103" s="13">
        <v>9.435527801513672</v>
      </c>
      <c r="F103" s="14" t="s">
        <v>79</v>
      </c>
      <c r="G103" s="15">
        <v>38923.35435590277</v>
      </c>
      <c r="H103" s="16">
        <v>38923.35435590277</v>
      </c>
      <c r="I103" s="14" t="s">
        <v>322</v>
      </c>
      <c r="J103" s="14" t="s">
        <v>955</v>
      </c>
      <c r="K103" s="17">
        <v>57</v>
      </c>
      <c r="L103" s="18">
        <v>51.533033333333336</v>
      </c>
      <c r="M103" s="18">
        <v>7.063666666666667</v>
      </c>
    </row>
    <row r="104" spans="1:13" ht="12.75">
      <c r="A104" s="3">
        <v>104</v>
      </c>
      <c r="B104" s="30">
        <f t="shared" si="1"/>
        <v>0.05340173612057697</v>
      </c>
      <c r="C104" s="4">
        <v>0.18351747685665032</v>
      </c>
      <c r="D104" s="27">
        <v>13.62544778264873</v>
      </c>
      <c r="E104" s="5">
        <v>26.028823852539062</v>
      </c>
      <c r="F104" s="6" t="s">
        <v>80</v>
      </c>
      <c r="G104" s="7">
        <v>38923.35452407408</v>
      </c>
      <c r="H104" s="8">
        <v>38923.35452407408</v>
      </c>
      <c r="I104" s="6" t="s">
        <v>323</v>
      </c>
      <c r="J104" s="6" t="s">
        <v>956</v>
      </c>
      <c r="K104" s="9">
        <v>57</v>
      </c>
      <c r="L104" s="10">
        <v>51.53305</v>
      </c>
      <c r="M104" s="10">
        <v>7.064216666666666</v>
      </c>
    </row>
    <row r="105" spans="1:13" ht="12.75">
      <c r="A105" s="11">
        <v>105</v>
      </c>
      <c r="B105" s="30">
        <f t="shared" si="1"/>
        <v>0.05348807870905148</v>
      </c>
      <c r="C105" s="12">
        <v>0.18360381944512483</v>
      </c>
      <c r="D105" s="28">
        <v>13.679385290664698</v>
      </c>
      <c r="E105" s="13">
        <v>23.060821533203125</v>
      </c>
      <c r="F105" s="14" t="s">
        <v>80</v>
      </c>
      <c r="G105" s="15">
        <v>38923.35461041667</v>
      </c>
      <c r="H105" s="16">
        <v>38923.35461041667</v>
      </c>
      <c r="I105" s="14" t="s">
        <v>324</v>
      </c>
      <c r="J105" s="14" t="s">
        <v>957</v>
      </c>
      <c r="K105" s="17">
        <v>53</v>
      </c>
      <c r="L105" s="18">
        <v>51.533383333333326</v>
      </c>
      <c r="M105" s="18">
        <v>7.064783333333333</v>
      </c>
    </row>
    <row r="106" spans="1:13" ht="12.75">
      <c r="A106" s="3">
        <v>106</v>
      </c>
      <c r="B106" s="30">
        <f t="shared" si="1"/>
        <v>0.05360381944774417</v>
      </c>
      <c r="C106" s="4">
        <v>0.18371956018381752</v>
      </c>
      <c r="D106" s="27">
        <v>13.743443127622132</v>
      </c>
      <c r="E106" s="5">
        <v>12.353875160217285</v>
      </c>
      <c r="F106" s="6" t="s">
        <v>80</v>
      </c>
      <c r="G106" s="7">
        <v>38923.354726157406</v>
      </c>
      <c r="H106" s="8">
        <v>38923.354726157406</v>
      </c>
      <c r="I106" s="6" t="s">
        <v>325</v>
      </c>
      <c r="J106" s="6" t="s">
        <v>958</v>
      </c>
      <c r="K106" s="9">
        <v>51</v>
      </c>
      <c r="L106" s="10">
        <v>51.53378333333333</v>
      </c>
      <c r="M106" s="10">
        <v>7.06545</v>
      </c>
    </row>
    <row r="107" spans="1:13" ht="12.75">
      <c r="A107" s="11">
        <v>107</v>
      </c>
      <c r="B107" s="30">
        <f t="shared" si="1"/>
        <v>0.053684837970649824</v>
      </c>
      <c r="C107" s="12">
        <v>0.18380057870672317</v>
      </c>
      <c r="D107" s="28">
        <v>13.767464552756584</v>
      </c>
      <c r="E107" s="13">
        <v>4.4226484298706055</v>
      </c>
      <c r="F107" s="14" t="s">
        <v>76</v>
      </c>
      <c r="G107" s="15">
        <v>38923.35480717593</v>
      </c>
      <c r="H107" s="16">
        <v>38923.35480717593</v>
      </c>
      <c r="I107" s="14" t="s">
        <v>326</v>
      </c>
      <c r="J107" s="14" t="s">
        <v>959</v>
      </c>
      <c r="K107" s="17">
        <v>53</v>
      </c>
      <c r="L107" s="18">
        <v>51.53393333333334</v>
      </c>
      <c r="M107" s="18">
        <v>7.0657000000000005</v>
      </c>
    </row>
    <row r="108" spans="1:13" ht="12.75">
      <c r="A108" s="3">
        <v>108</v>
      </c>
      <c r="B108" s="30">
        <f t="shared" si="1"/>
        <v>0.05391631944803521</v>
      </c>
      <c r="C108" s="4">
        <v>0.18403206018410856</v>
      </c>
      <c r="D108" s="27">
        <v>13.792034821688969</v>
      </c>
      <c r="E108" s="5">
        <v>11.073566436767578</v>
      </c>
      <c r="F108" s="6" t="s">
        <v>63</v>
      </c>
      <c r="G108" s="7">
        <v>38923.355038657406</v>
      </c>
      <c r="H108" s="8">
        <v>38923.355038657406</v>
      </c>
      <c r="I108" s="6" t="s">
        <v>327</v>
      </c>
      <c r="J108" s="6" t="s">
        <v>960</v>
      </c>
      <c r="K108" s="9">
        <v>54</v>
      </c>
      <c r="L108" s="10">
        <v>51.53406666666667</v>
      </c>
      <c r="M108" s="10">
        <v>7.065983333333333</v>
      </c>
    </row>
    <row r="109" spans="1:13" ht="12.75">
      <c r="A109" s="11">
        <v>109</v>
      </c>
      <c r="B109" s="30">
        <f t="shared" si="1"/>
        <v>0.054402430563641246</v>
      </c>
      <c r="C109" s="12">
        <v>0.1845181712997146</v>
      </c>
      <c r="D109" s="28">
        <v>13.921226433409698</v>
      </c>
      <c r="E109" s="13">
        <v>13.921768188476562</v>
      </c>
      <c r="F109" s="14" t="s">
        <v>16</v>
      </c>
      <c r="G109" s="15">
        <v>38923.35552476852</v>
      </c>
      <c r="H109" s="16">
        <v>38923.35552476852</v>
      </c>
      <c r="I109" s="14" t="s">
        <v>328</v>
      </c>
      <c r="J109" s="14" t="s">
        <v>961</v>
      </c>
      <c r="K109" s="17">
        <v>50</v>
      </c>
      <c r="L109" s="18">
        <v>51.534683333333334</v>
      </c>
      <c r="M109" s="18">
        <v>7.067566666666666</v>
      </c>
    </row>
    <row r="110" spans="1:13" ht="12.75">
      <c r="A110" s="3">
        <v>110</v>
      </c>
      <c r="B110" s="30">
        <f t="shared" si="1"/>
        <v>0.05472650463343598</v>
      </c>
      <c r="C110" s="4">
        <v>0.18484224536950933</v>
      </c>
      <c r="D110" s="27">
        <v>14.029506852663621</v>
      </c>
      <c r="E110" s="5">
        <v>16.968324661254883</v>
      </c>
      <c r="F110" s="6" t="s">
        <v>81</v>
      </c>
      <c r="G110" s="7">
        <v>38923.35584884259</v>
      </c>
      <c r="H110" s="8">
        <v>38923.35584884259</v>
      </c>
      <c r="I110" s="6" t="s">
        <v>329</v>
      </c>
      <c r="J110" s="6" t="s">
        <v>962</v>
      </c>
      <c r="K110" s="9">
        <v>48</v>
      </c>
      <c r="L110" s="10">
        <v>51.53528333333334</v>
      </c>
      <c r="M110" s="10">
        <v>7.0688</v>
      </c>
    </row>
    <row r="111" spans="1:13" ht="12.75">
      <c r="A111" s="11">
        <v>111</v>
      </c>
      <c r="B111" s="30">
        <f t="shared" si="1"/>
        <v>0.05520138889551163</v>
      </c>
      <c r="C111" s="12">
        <v>0.18531712963158498</v>
      </c>
      <c r="D111" s="28">
        <v>14.22289862978364</v>
      </c>
      <c r="E111" s="13">
        <v>17.339204788208008</v>
      </c>
      <c r="F111" s="14" t="s">
        <v>82</v>
      </c>
      <c r="G111" s="15">
        <v>38923.35632372685</v>
      </c>
      <c r="H111" s="16">
        <v>38923.35632372685</v>
      </c>
      <c r="I111" s="14" t="s">
        <v>330</v>
      </c>
      <c r="J111" s="14" t="s">
        <v>963</v>
      </c>
      <c r="K111" s="17">
        <v>43</v>
      </c>
      <c r="L111" s="18">
        <v>51.536550000000005</v>
      </c>
      <c r="M111" s="18">
        <v>7.070716666666668</v>
      </c>
    </row>
    <row r="112" spans="1:13" ht="12.75">
      <c r="A112" s="3">
        <v>112</v>
      </c>
      <c r="B112" s="30">
        <f t="shared" si="1"/>
        <v>0.055293865749263205</v>
      </c>
      <c r="C112" s="4">
        <v>0.18540960648533655</v>
      </c>
      <c r="D112" s="27">
        <v>14.261382032435424</v>
      </c>
      <c r="E112" s="5">
        <v>17.019145965576172</v>
      </c>
      <c r="F112" s="6" t="s">
        <v>83</v>
      </c>
      <c r="G112" s="7">
        <v>38923.35641620371</v>
      </c>
      <c r="H112" s="8">
        <v>38923.35641620371</v>
      </c>
      <c r="I112" s="6" t="s">
        <v>331</v>
      </c>
      <c r="J112" s="6" t="s">
        <v>964</v>
      </c>
      <c r="K112" s="9">
        <v>43</v>
      </c>
      <c r="L112" s="10">
        <v>51.53688333333333</v>
      </c>
      <c r="M112" s="10">
        <v>7.0708666666666655</v>
      </c>
    </row>
    <row r="113" spans="1:13" ht="12.75">
      <c r="A113" s="11">
        <v>113</v>
      </c>
      <c r="B113" s="30">
        <f t="shared" si="1"/>
        <v>0.05582615741150221</v>
      </c>
      <c r="C113" s="12">
        <v>0.18594189814757556</v>
      </c>
      <c r="D113" s="28">
        <v>14.478801630279188</v>
      </c>
      <c r="E113" s="13">
        <v>15.599059104919434</v>
      </c>
      <c r="F113" s="14" t="s">
        <v>84</v>
      </c>
      <c r="G113" s="15">
        <v>38923.35694849537</v>
      </c>
      <c r="H113" s="16">
        <v>38923.35694849537</v>
      </c>
      <c r="I113" s="14" t="s">
        <v>332</v>
      </c>
      <c r="J113" s="14" t="s">
        <v>965</v>
      </c>
      <c r="K113" s="17">
        <v>46</v>
      </c>
      <c r="L113" s="18">
        <v>51.53821666666666</v>
      </c>
      <c r="M113" s="18">
        <v>7.073166666666666</v>
      </c>
    </row>
    <row r="114" spans="1:13" ht="12.75">
      <c r="A114" s="3">
        <v>114</v>
      </c>
      <c r="B114" s="30">
        <f t="shared" si="1"/>
        <v>0.0559418981501949</v>
      </c>
      <c r="C114" s="4">
        <v>0.18605763888626825</v>
      </c>
      <c r="D114" s="27">
        <v>14.522132349565526</v>
      </c>
      <c r="E114" s="5">
        <v>16.99738883972168</v>
      </c>
      <c r="F114" s="6" t="s">
        <v>85</v>
      </c>
      <c r="G114" s="7">
        <v>38923.35706423611</v>
      </c>
      <c r="H114" s="8">
        <v>38923.35706423611</v>
      </c>
      <c r="I114" s="6" t="s">
        <v>333</v>
      </c>
      <c r="J114" s="6" t="s">
        <v>966</v>
      </c>
      <c r="K114" s="9">
        <v>53</v>
      </c>
      <c r="L114" s="10">
        <v>51.53851666666666</v>
      </c>
      <c r="M114" s="10">
        <v>7.073566666666666</v>
      </c>
    </row>
    <row r="115" spans="1:13" ht="12.75">
      <c r="A115" s="11">
        <v>115</v>
      </c>
      <c r="B115" s="30">
        <f t="shared" si="1"/>
        <v>0.05606921296566725</v>
      </c>
      <c r="C115" s="12">
        <v>0.1861849537017406</v>
      </c>
      <c r="D115" s="28">
        <v>14.574068814712673</v>
      </c>
      <c r="E115" s="13">
        <v>17.577322006225586</v>
      </c>
      <c r="F115" s="14" t="s">
        <v>25</v>
      </c>
      <c r="G115" s="15">
        <v>38923.357191550924</v>
      </c>
      <c r="H115" s="16">
        <v>38923.357191550924</v>
      </c>
      <c r="I115" s="14" t="s">
        <v>334</v>
      </c>
      <c r="J115" s="14" t="s">
        <v>967</v>
      </c>
      <c r="K115" s="17">
        <v>53</v>
      </c>
      <c r="L115" s="18">
        <v>51.538783333333335</v>
      </c>
      <c r="M115" s="18">
        <v>7.074183333333334</v>
      </c>
    </row>
    <row r="116" spans="1:13" ht="12.75">
      <c r="A116" s="3">
        <v>116</v>
      </c>
      <c r="B116" s="30">
        <f t="shared" si="1"/>
        <v>0.05661319445061963</v>
      </c>
      <c r="C116" s="4">
        <v>0.18672893518669298</v>
      </c>
      <c r="D116" s="27">
        <v>14.803550530164976</v>
      </c>
      <c r="E116" s="5">
        <v>16.325288772583008</v>
      </c>
      <c r="F116" s="6" t="s">
        <v>17</v>
      </c>
      <c r="G116" s="7">
        <v>38923.35773553241</v>
      </c>
      <c r="H116" s="8">
        <v>38923.35773553241</v>
      </c>
      <c r="I116" s="6" t="s">
        <v>335</v>
      </c>
      <c r="J116" s="6" t="s">
        <v>968</v>
      </c>
      <c r="K116" s="9">
        <v>49</v>
      </c>
      <c r="L116" s="10">
        <v>51.54011666666667</v>
      </c>
      <c r="M116" s="10">
        <v>7.076716666666666</v>
      </c>
    </row>
    <row r="117" spans="1:13" ht="12.75">
      <c r="A117" s="11">
        <v>117</v>
      </c>
      <c r="B117" s="30">
        <f t="shared" si="1"/>
        <v>0.056705902781686746</v>
      </c>
      <c r="C117" s="12">
        <v>0.1868216435177601</v>
      </c>
      <c r="D117" s="28">
        <v>14.839874297733408</v>
      </c>
      <c r="E117" s="13">
        <v>15.57778263092041</v>
      </c>
      <c r="F117" s="14" t="s">
        <v>85</v>
      </c>
      <c r="G117" s="15">
        <v>38923.35782824074</v>
      </c>
      <c r="H117" s="16">
        <v>38923.35782824074</v>
      </c>
      <c r="I117" s="14" t="s">
        <v>336</v>
      </c>
      <c r="J117" s="14" t="s">
        <v>969</v>
      </c>
      <c r="K117" s="17">
        <v>45</v>
      </c>
      <c r="L117" s="18">
        <v>51.54026666666667</v>
      </c>
      <c r="M117" s="18">
        <v>7.077183333333333</v>
      </c>
    </row>
    <row r="118" spans="1:13" ht="12.75">
      <c r="A118" s="3">
        <v>118</v>
      </c>
      <c r="B118" s="30">
        <f t="shared" si="1"/>
        <v>0.05723819445120171</v>
      </c>
      <c r="C118" s="4">
        <v>0.18735393518727506</v>
      </c>
      <c r="D118" s="27">
        <v>15.038880472810316</v>
      </c>
      <c r="E118" s="5">
        <v>14.91440200805664</v>
      </c>
      <c r="F118" s="6" t="s">
        <v>63</v>
      </c>
      <c r="G118" s="7">
        <v>38923.35836053241</v>
      </c>
      <c r="H118" s="8">
        <v>38923.35836053241</v>
      </c>
      <c r="I118" s="6" t="s">
        <v>337</v>
      </c>
      <c r="J118" s="6" t="s">
        <v>970</v>
      </c>
      <c r="K118" s="9">
        <v>43</v>
      </c>
      <c r="L118" s="10">
        <v>51.5413</v>
      </c>
      <c r="M118" s="10">
        <v>7.079533333333334</v>
      </c>
    </row>
    <row r="119" spans="1:13" ht="12.75">
      <c r="A119" s="11">
        <v>119</v>
      </c>
      <c r="B119" s="30">
        <f t="shared" si="1"/>
        <v>0.057585416674555745</v>
      </c>
      <c r="C119" s="12">
        <v>0.1877011574106291</v>
      </c>
      <c r="D119" s="28">
        <v>15.16316716131431</v>
      </c>
      <c r="E119" s="13">
        <v>15.236844062805176</v>
      </c>
      <c r="F119" s="14" t="s">
        <v>63</v>
      </c>
      <c r="G119" s="15">
        <v>38923.35870775463</v>
      </c>
      <c r="H119" s="16">
        <v>38923.35870775463</v>
      </c>
      <c r="I119" s="14" t="s">
        <v>338</v>
      </c>
      <c r="J119" s="14" t="s">
        <v>971</v>
      </c>
      <c r="K119" s="17">
        <v>44</v>
      </c>
      <c r="L119" s="18">
        <v>51.54188333333333</v>
      </c>
      <c r="M119" s="18">
        <v>7.0810666666666675</v>
      </c>
    </row>
    <row r="120" spans="1:13" ht="12.75">
      <c r="A120" s="3">
        <v>120</v>
      </c>
      <c r="B120" s="30">
        <f t="shared" si="1"/>
        <v>0.058048379636602476</v>
      </c>
      <c r="C120" s="4">
        <v>0.18816412037267582</v>
      </c>
      <c r="D120" s="27">
        <v>15.332465425907339</v>
      </c>
      <c r="E120" s="5">
        <v>10.986400604248047</v>
      </c>
      <c r="F120" s="6" t="s">
        <v>61</v>
      </c>
      <c r="G120" s="7">
        <v>38923.359170717595</v>
      </c>
      <c r="H120" s="8">
        <v>38923.359170717595</v>
      </c>
      <c r="I120" s="6" t="s">
        <v>339</v>
      </c>
      <c r="J120" s="6" t="s">
        <v>972</v>
      </c>
      <c r="K120" s="9">
        <v>42</v>
      </c>
      <c r="L120" s="10">
        <v>51.54268333333333</v>
      </c>
      <c r="M120" s="10">
        <v>7.083150000000001</v>
      </c>
    </row>
    <row r="121" spans="1:13" ht="12.75">
      <c r="A121" s="11">
        <v>121</v>
      </c>
      <c r="B121" s="30">
        <f t="shared" si="1"/>
        <v>0.05816423611395294</v>
      </c>
      <c r="C121" s="12">
        <v>0.1882799768500263</v>
      </c>
      <c r="D121" s="28">
        <v>15.363013723734603</v>
      </c>
      <c r="E121" s="13">
        <v>5.582539081573486</v>
      </c>
      <c r="F121" s="14" t="s">
        <v>86</v>
      </c>
      <c r="G121" s="15">
        <v>38923.35928657407</v>
      </c>
      <c r="H121" s="16">
        <v>38923.35928657407</v>
      </c>
      <c r="I121" s="14" t="s">
        <v>340</v>
      </c>
      <c r="J121" s="14" t="s">
        <v>973</v>
      </c>
      <c r="K121" s="17">
        <v>42</v>
      </c>
      <c r="L121" s="18">
        <v>51.54280000000001</v>
      </c>
      <c r="M121" s="18">
        <v>7.083550000000001</v>
      </c>
    </row>
    <row r="122" spans="1:13" ht="12.75">
      <c r="A122" s="3">
        <v>122</v>
      </c>
      <c r="B122" s="30">
        <f t="shared" si="1"/>
        <v>0.0588006944526569</v>
      </c>
      <c r="C122" s="4">
        <v>0.18891643518873025</v>
      </c>
      <c r="D122" s="27">
        <v>15.448287008933129</v>
      </c>
      <c r="E122" s="5">
        <v>0.5938966274261475</v>
      </c>
      <c r="F122" s="6" t="s">
        <v>70</v>
      </c>
      <c r="G122" s="7">
        <v>38923.35992303241</v>
      </c>
      <c r="H122" s="8">
        <v>38923.35992303241</v>
      </c>
      <c r="I122" s="6" t="s">
        <v>341</v>
      </c>
      <c r="J122" s="6" t="s">
        <v>974</v>
      </c>
      <c r="K122" s="9">
        <v>47</v>
      </c>
      <c r="L122" s="10">
        <v>51.542183333333334</v>
      </c>
      <c r="M122" s="10">
        <v>7.0842833333333335</v>
      </c>
    </row>
    <row r="123" spans="1:13" ht="12.75">
      <c r="A123" s="11">
        <v>123</v>
      </c>
      <c r="B123" s="30">
        <f t="shared" si="1"/>
        <v>0.06012025463860482</v>
      </c>
      <c r="C123" s="12">
        <v>0.19023599537467817</v>
      </c>
      <c r="D123" s="28">
        <v>15.467095384364006</v>
      </c>
      <c r="E123" s="13">
        <v>11.528862953186035</v>
      </c>
      <c r="F123" s="14" t="s">
        <v>31</v>
      </c>
      <c r="G123" s="15">
        <v>38923.3612425926</v>
      </c>
      <c r="H123" s="16">
        <v>38923.3612425926</v>
      </c>
      <c r="I123" s="14" t="s">
        <v>342</v>
      </c>
      <c r="J123" s="14" t="s">
        <v>975</v>
      </c>
      <c r="K123" s="17">
        <v>45</v>
      </c>
      <c r="L123" s="18">
        <v>51.542249999999996</v>
      </c>
      <c r="M123" s="18">
        <v>7.084533333333334</v>
      </c>
    </row>
    <row r="124" spans="1:13" ht="12.75">
      <c r="A124" s="3">
        <v>124</v>
      </c>
      <c r="B124" s="30">
        <f t="shared" si="1"/>
        <v>0.06079155093902955</v>
      </c>
      <c r="C124" s="4">
        <v>0.1909072916751029</v>
      </c>
      <c r="D124" s="27">
        <v>15.652838181922009</v>
      </c>
      <c r="E124" s="5">
        <v>4.280230522155762</v>
      </c>
      <c r="F124" s="6" t="s">
        <v>87</v>
      </c>
      <c r="G124" s="7">
        <v>38923.3619138889</v>
      </c>
      <c r="H124" s="8">
        <v>38923.3619138889</v>
      </c>
      <c r="I124" s="6" t="s">
        <v>343</v>
      </c>
      <c r="J124" s="6" t="s">
        <v>976</v>
      </c>
      <c r="K124" s="9">
        <v>51</v>
      </c>
      <c r="L124" s="10">
        <v>51.54378333333334</v>
      </c>
      <c r="M124" s="10">
        <v>7.083466666666667</v>
      </c>
    </row>
    <row r="125" spans="1:13" ht="12.75">
      <c r="A125" s="11">
        <v>125</v>
      </c>
      <c r="B125" s="30">
        <f t="shared" si="1"/>
        <v>0.06111562500882428</v>
      </c>
      <c r="C125" s="12">
        <v>0.19123136574489763</v>
      </c>
      <c r="D125" s="28">
        <v>15.686128863982182</v>
      </c>
      <c r="E125" s="13">
        <v>21.00084114074707</v>
      </c>
      <c r="F125" s="14" t="s">
        <v>71</v>
      </c>
      <c r="G125" s="15">
        <v>38923.36223796297</v>
      </c>
      <c r="H125" s="16">
        <v>38923.36223796297</v>
      </c>
      <c r="I125" s="14" t="s">
        <v>344</v>
      </c>
      <c r="J125" s="14" t="s">
        <v>977</v>
      </c>
      <c r="K125" s="17">
        <v>41</v>
      </c>
      <c r="L125" s="18">
        <v>51.54361666666667</v>
      </c>
      <c r="M125" s="18">
        <v>7.083866666666667</v>
      </c>
    </row>
    <row r="126" spans="1:13" ht="12.75">
      <c r="A126" s="3">
        <v>126</v>
      </c>
      <c r="B126" s="30">
        <f t="shared" si="1"/>
        <v>0.06123136574024102</v>
      </c>
      <c r="C126" s="4">
        <v>0.19134710647631437</v>
      </c>
      <c r="D126" s="27">
        <v>15.744464533593925</v>
      </c>
      <c r="E126" s="5">
        <v>16.121484756469727</v>
      </c>
      <c r="F126" s="6" t="s">
        <v>23</v>
      </c>
      <c r="G126" s="7">
        <v>38923.3623537037</v>
      </c>
      <c r="H126" s="8">
        <v>38923.3623537037</v>
      </c>
      <c r="I126" s="6" t="s">
        <v>343</v>
      </c>
      <c r="J126" s="6" t="s">
        <v>978</v>
      </c>
      <c r="K126" s="9">
        <v>39</v>
      </c>
      <c r="L126" s="10">
        <v>51.54378333333334</v>
      </c>
      <c r="M126" s="10">
        <v>7.084666666666667</v>
      </c>
    </row>
    <row r="127" spans="1:13" ht="12.75">
      <c r="A127" s="11">
        <v>127</v>
      </c>
      <c r="B127" s="30">
        <f t="shared" si="1"/>
        <v>0.06141666666371748</v>
      </c>
      <c r="C127" s="12">
        <v>0.19153240739979083</v>
      </c>
      <c r="D127" s="28">
        <v>15.816160354216683</v>
      </c>
      <c r="E127" s="13">
        <v>15.72793197631836</v>
      </c>
      <c r="F127" s="14" t="s">
        <v>70</v>
      </c>
      <c r="G127" s="15">
        <v>38923.36253900462</v>
      </c>
      <c r="H127" s="16">
        <v>38923.36253900462</v>
      </c>
      <c r="I127" s="14" t="s">
        <v>345</v>
      </c>
      <c r="J127" s="14" t="s">
        <v>979</v>
      </c>
      <c r="K127" s="17">
        <v>38</v>
      </c>
      <c r="L127" s="18">
        <v>51.54401666666666</v>
      </c>
      <c r="M127" s="18">
        <v>7.085633333333334</v>
      </c>
    </row>
    <row r="128" spans="1:13" ht="12.75">
      <c r="A128" s="3">
        <v>128</v>
      </c>
      <c r="B128" s="30">
        <f t="shared" si="1"/>
        <v>0.06153229167102836</v>
      </c>
      <c r="C128" s="4">
        <v>0.1916480324071017</v>
      </c>
      <c r="D128" s="27">
        <v>15.859805367849848</v>
      </c>
      <c r="E128" s="5">
        <v>18.069910049438477</v>
      </c>
      <c r="F128" s="6" t="s">
        <v>18</v>
      </c>
      <c r="G128" s="7">
        <v>38923.36265462963</v>
      </c>
      <c r="H128" s="8">
        <v>38923.36265462963</v>
      </c>
      <c r="I128" s="6" t="s">
        <v>346</v>
      </c>
      <c r="J128" s="6" t="s">
        <v>980</v>
      </c>
      <c r="K128" s="9">
        <v>35</v>
      </c>
      <c r="L128" s="10">
        <v>51.54416666666666</v>
      </c>
      <c r="M128" s="10">
        <v>7.086216666666667</v>
      </c>
    </row>
    <row r="129" spans="1:13" ht="12.75">
      <c r="A129" s="11">
        <v>129</v>
      </c>
      <c r="B129" s="30">
        <f t="shared" si="1"/>
        <v>0.06216886574839009</v>
      </c>
      <c r="C129" s="12">
        <v>0.19228460648446344</v>
      </c>
      <c r="D129" s="28">
        <v>16.135873439990966</v>
      </c>
      <c r="E129" s="13">
        <v>19.041179656982422</v>
      </c>
      <c r="F129" s="14" t="s">
        <v>88</v>
      </c>
      <c r="G129" s="15">
        <v>38923.36329120371</v>
      </c>
      <c r="H129" s="16">
        <v>38923.36329120371</v>
      </c>
      <c r="I129" s="14" t="s">
        <v>347</v>
      </c>
      <c r="J129" s="14" t="s">
        <v>981</v>
      </c>
      <c r="K129" s="17">
        <v>21</v>
      </c>
      <c r="L129" s="18">
        <v>51.545100000000005</v>
      </c>
      <c r="M129" s="18">
        <v>7.089916666666666</v>
      </c>
    </row>
    <row r="130" spans="1:13" ht="12.75">
      <c r="A130" s="3">
        <v>130</v>
      </c>
      <c r="B130" s="30">
        <f t="shared" si="1"/>
        <v>0.062261574079457205</v>
      </c>
      <c r="C130" s="4">
        <v>0.19237731481553055</v>
      </c>
      <c r="D130" s="27">
        <v>16.178240061503786</v>
      </c>
      <c r="E130" s="5">
        <v>16.20892906188965</v>
      </c>
      <c r="F130" s="6" t="s">
        <v>70</v>
      </c>
      <c r="G130" s="7">
        <v>38923.36338391204</v>
      </c>
      <c r="H130" s="8">
        <v>38923.36338391204</v>
      </c>
      <c r="I130" s="6" t="s">
        <v>348</v>
      </c>
      <c r="J130" s="6" t="s">
        <v>982</v>
      </c>
      <c r="K130" s="9">
        <v>21</v>
      </c>
      <c r="L130" s="10">
        <v>51.54521666666666</v>
      </c>
      <c r="M130" s="10">
        <v>7.0905</v>
      </c>
    </row>
    <row r="131" spans="1:13" ht="12.75">
      <c r="A131" s="11">
        <v>131</v>
      </c>
      <c r="B131" s="30">
        <f t="shared" si="1"/>
        <v>0.06236099537636619</v>
      </c>
      <c r="C131" s="12">
        <v>0.19247673611243954</v>
      </c>
      <c r="D131" s="28">
        <v>16.21691636696691</v>
      </c>
      <c r="E131" s="13">
        <v>16.83306312561035</v>
      </c>
      <c r="F131" s="14" t="s">
        <v>70</v>
      </c>
      <c r="G131" s="15">
        <v>38923.363483333334</v>
      </c>
      <c r="H131" s="16">
        <v>38923.363483333334</v>
      </c>
      <c r="I131" s="14" t="s">
        <v>349</v>
      </c>
      <c r="J131" s="14" t="s">
        <v>983</v>
      </c>
      <c r="K131" s="17">
        <v>22</v>
      </c>
      <c r="L131" s="18">
        <v>51.54534999999999</v>
      </c>
      <c r="M131" s="18">
        <v>7.0910166666666665</v>
      </c>
    </row>
    <row r="132" spans="1:13" ht="12.75">
      <c r="A132" s="3">
        <v>132</v>
      </c>
      <c r="B132" s="30">
        <f t="shared" si="1"/>
        <v>0.06260868056415347</v>
      </c>
      <c r="C132" s="4">
        <v>0.19272442130022682</v>
      </c>
      <c r="D132" s="27">
        <v>16.31697957462469</v>
      </c>
      <c r="E132" s="5">
        <v>17.85967254638672</v>
      </c>
      <c r="F132" s="6" t="s">
        <v>89</v>
      </c>
      <c r="G132" s="7">
        <v>38923.36373101852</v>
      </c>
      <c r="H132" s="8">
        <v>38923.36373101852</v>
      </c>
      <c r="I132" s="6" t="s">
        <v>350</v>
      </c>
      <c r="J132" s="6" t="s">
        <v>984</v>
      </c>
      <c r="K132" s="9">
        <v>27</v>
      </c>
      <c r="L132" s="10">
        <v>51.545700000000004</v>
      </c>
      <c r="M132" s="10">
        <v>7.092350000000001</v>
      </c>
    </row>
    <row r="133" spans="1:13" ht="12.75">
      <c r="A133" s="11">
        <v>133</v>
      </c>
      <c r="B133" s="30">
        <f aca="true" t="shared" si="2" ref="B133:B196">+C133-$C$2</f>
        <v>0.06273599537962582</v>
      </c>
      <c r="C133" s="12">
        <v>0.19285173611569917</v>
      </c>
      <c r="D133" s="28">
        <v>16.371550795871183</v>
      </c>
      <c r="E133" s="13">
        <v>14.045088768005371</v>
      </c>
      <c r="F133" s="14" t="s">
        <v>90</v>
      </c>
      <c r="G133" s="15">
        <v>38923.36385833334</v>
      </c>
      <c r="H133" s="16">
        <v>38923.36385833334</v>
      </c>
      <c r="I133" s="14" t="s">
        <v>351</v>
      </c>
      <c r="J133" s="14" t="s">
        <v>985</v>
      </c>
      <c r="K133" s="17">
        <v>33</v>
      </c>
      <c r="L133" s="18">
        <v>51.54581666666666</v>
      </c>
      <c r="M133" s="18">
        <v>7.093116666666666</v>
      </c>
    </row>
    <row r="134" spans="1:13" ht="12.75">
      <c r="A134" s="3">
        <v>134</v>
      </c>
      <c r="B134" s="30">
        <f t="shared" si="2"/>
        <v>0.06289270833804039</v>
      </c>
      <c r="C134" s="4">
        <v>0.19300844907411374</v>
      </c>
      <c r="D134" s="27">
        <v>16.42437593685437</v>
      </c>
      <c r="E134" s="5">
        <v>14.498958587646484</v>
      </c>
      <c r="F134" s="6" t="s">
        <v>71</v>
      </c>
      <c r="G134" s="7">
        <v>38923.364015046296</v>
      </c>
      <c r="H134" s="8">
        <v>38923.364015046296</v>
      </c>
      <c r="I134" s="6" t="s">
        <v>352</v>
      </c>
      <c r="J134" s="6" t="s">
        <v>986</v>
      </c>
      <c r="K134" s="9">
        <v>32</v>
      </c>
      <c r="L134" s="10">
        <v>51.54594999999999</v>
      </c>
      <c r="M134" s="10">
        <v>7.09385</v>
      </c>
    </row>
    <row r="135" spans="1:13" ht="12.75">
      <c r="A135" s="11">
        <v>135</v>
      </c>
      <c r="B135" s="30">
        <f t="shared" si="2"/>
        <v>0.06324537037289701</v>
      </c>
      <c r="C135" s="12">
        <v>0.19336111110897036</v>
      </c>
      <c r="D135" s="28">
        <v>16.547093510399904</v>
      </c>
      <c r="E135" s="13">
        <v>14.47803020477295</v>
      </c>
      <c r="F135" s="14" t="s">
        <v>71</v>
      </c>
      <c r="G135" s="15">
        <v>38923.36436770833</v>
      </c>
      <c r="H135" s="16">
        <v>38923.36436770833</v>
      </c>
      <c r="I135" s="14" t="s">
        <v>353</v>
      </c>
      <c r="J135" s="14" t="s">
        <v>987</v>
      </c>
      <c r="K135" s="17">
        <v>34</v>
      </c>
      <c r="L135" s="18">
        <v>51.5463</v>
      </c>
      <c r="M135" s="18">
        <v>7.095533333333333</v>
      </c>
    </row>
    <row r="136" spans="1:13" ht="12.75">
      <c r="A136" s="3">
        <v>136</v>
      </c>
      <c r="B136" s="30">
        <f t="shared" si="2"/>
        <v>0.06351145834196359</v>
      </c>
      <c r="C136" s="4">
        <v>0.19362719907803694</v>
      </c>
      <c r="D136" s="27">
        <v>16.639551823956072</v>
      </c>
      <c r="E136" s="5">
        <v>13.728633880615234</v>
      </c>
      <c r="F136" s="6" t="s">
        <v>71</v>
      </c>
      <c r="G136" s="7">
        <v>38923.3646337963</v>
      </c>
      <c r="H136" s="8">
        <v>38923.3646337963</v>
      </c>
      <c r="I136" s="6" t="s">
        <v>354</v>
      </c>
      <c r="J136" s="6" t="s">
        <v>988</v>
      </c>
      <c r="K136" s="9">
        <v>36</v>
      </c>
      <c r="L136" s="10">
        <v>51.54656666666666</v>
      </c>
      <c r="M136" s="10">
        <v>7.0968</v>
      </c>
    </row>
    <row r="137" spans="1:13" ht="12.75">
      <c r="A137" s="11">
        <v>137</v>
      </c>
      <c r="B137" s="30">
        <f t="shared" si="2"/>
        <v>0.06368518519593636</v>
      </c>
      <c r="C137" s="12">
        <v>0.1938009259320097</v>
      </c>
      <c r="D137" s="28">
        <v>16.696792601031134</v>
      </c>
      <c r="E137" s="13">
        <v>16.09661865234375</v>
      </c>
      <c r="F137" s="14" t="s">
        <v>17</v>
      </c>
      <c r="G137" s="15">
        <v>38923.364807523154</v>
      </c>
      <c r="H137" s="16">
        <v>38923.364807523154</v>
      </c>
      <c r="I137" s="14" t="s">
        <v>355</v>
      </c>
      <c r="J137" s="14" t="s">
        <v>989</v>
      </c>
      <c r="K137" s="17">
        <v>39</v>
      </c>
      <c r="L137" s="18">
        <v>51.546733333333336</v>
      </c>
      <c r="M137" s="18">
        <v>7.097583333333334</v>
      </c>
    </row>
    <row r="138" spans="1:13" ht="12.75">
      <c r="A138" s="3">
        <v>138</v>
      </c>
      <c r="B138" s="30">
        <f t="shared" si="2"/>
        <v>0.0637893518578494</v>
      </c>
      <c r="C138" s="4">
        <v>0.19390509259392275</v>
      </c>
      <c r="D138" s="27">
        <v>16.73703414775576</v>
      </c>
      <c r="E138" s="5">
        <v>17.717971801757812</v>
      </c>
      <c r="F138" s="6" t="s">
        <v>61</v>
      </c>
      <c r="G138" s="7">
        <v>38923.364911689816</v>
      </c>
      <c r="H138" s="8">
        <v>38923.364911689816</v>
      </c>
      <c r="I138" s="6" t="s">
        <v>356</v>
      </c>
      <c r="J138" s="6" t="s">
        <v>990</v>
      </c>
      <c r="K138" s="9">
        <v>40</v>
      </c>
      <c r="L138" s="10">
        <v>51.54690000000001</v>
      </c>
      <c r="M138" s="10">
        <v>7.0981</v>
      </c>
    </row>
    <row r="139" spans="1:13" ht="12.75">
      <c r="A139" s="11">
        <v>139</v>
      </c>
      <c r="B139" s="30">
        <f t="shared" si="2"/>
        <v>0.06388206018891651</v>
      </c>
      <c r="C139" s="12">
        <v>0.19399780092498986</v>
      </c>
      <c r="D139" s="28">
        <v>16.776456635238212</v>
      </c>
      <c r="E139" s="13">
        <v>14.106218338012695</v>
      </c>
      <c r="F139" s="14" t="s">
        <v>88</v>
      </c>
      <c r="G139" s="15">
        <v>38923.36500439815</v>
      </c>
      <c r="H139" s="16">
        <v>38923.36500439815</v>
      </c>
      <c r="I139" s="14" t="s">
        <v>357</v>
      </c>
      <c r="J139" s="14" t="s">
        <v>991</v>
      </c>
      <c r="K139" s="17">
        <v>40</v>
      </c>
      <c r="L139" s="18">
        <v>51.547050000000006</v>
      </c>
      <c r="M139" s="18">
        <v>7.0986166666666675</v>
      </c>
    </row>
    <row r="140" spans="1:13" ht="12.75">
      <c r="A140" s="3">
        <v>140</v>
      </c>
      <c r="B140" s="30">
        <f t="shared" si="2"/>
        <v>0.06407870370458113</v>
      </c>
      <c r="C140" s="4">
        <v>0.19419444444065448</v>
      </c>
      <c r="D140" s="27">
        <v>16.843030150256393</v>
      </c>
      <c r="E140" s="5">
        <v>16.4404296875</v>
      </c>
      <c r="F140" s="6" t="s">
        <v>91</v>
      </c>
      <c r="G140" s="7">
        <v>38923.36520104166</v>
      </c>
      <c r="H140" s="8">
        <v>38923.36520104166</v>
      </c>
      <c r="I140" s="6" t="s">
        <v>358</v>
      </c>
      <c r="J140" s="6" t="s">
        <v>992</v>
      </c>
      <c r="K140" s="9">
        <v>47</v>
      </c>
      <c r="L140" s="10">
        <v>51.54723333333333</v>
      </c>
      <c r="M140" s="10">
        <v>7.099533333333333</v>
      </c>
    </row>
    <row r="141" spans="1:13" ht="12.75">
      <c r="A141" s="11">
        <v>141</v>
      </c>
      <c r="B141" s="30">
        <f t="shared" si="2"/>
        <v>0.06419444445054978</v>
      </c>
      <c r="C141" s="12">
        <v>0.19431018518662313</v>
      </c>
      <c r="D141" s="28">
        <v>16.888698009451698</v>
      </c>
      <c r="E141" s="13">
        <v>14.674322128295898</v>
      </c>
      <c r="F141" s="14" t="s">
        <v>92</v>
      </c>
      <c r="G141" s="15">
        <v>38923.36531678241</v>
      </c>
      <c r="H141" s="16">
        <v>38923.36531678241</v>
      </c>
      <c r="I141" s="14" t="s">
        <v>359</v>
      </c>
      <c r="J141" s="14" t="s">
        <v>993</v>
      </c>
      <c r="K141" s="17">
        <v>46</v>
      </c>
      <c r="L141" s="18">
        <v>51.54735000000001</v>
      </c>
      <c r="M141" s="18">
        <v>7.1001666666666665</v>
      </c>
    </row>
    <row r="142" spans="1:13" ht="12.75">
      <c r="A142" s="3">
        <v>142</v>
      </c>
      <c r="B142" s="30">
        <f t="shared" si="2"/>
        <v>0.06447210648912005</v>
      </c>
      <c r="C142" s="4">
        <v>0.1945878472251934</v>
      </c>
      <c r="D142" s="27">
        <v>16.98648605997759</v>
      </c>
      <c r="E142" s="5">
        <v>15.622334480285645</v>
      </c>
      <c r="F142" s="6" t="s">
        <v>93</v>
      </c>
      <c r="G142" s="7">
        <v>38923.36559444445</v>
      </c>
      <c r="H142" s="8">
        <v>38923.36559444445</v>
      </c>
      <c r="I142" s="6" t="s">
        <v>360</v>
      </c>
      <c r="J142" s="6" t="s">
        <v>994</v>
      </c>
      <c r="K142" s="9">
        <v>45</v>
      </c>
      <c r="L142" s="10">
        <v>51.547533333333334</v>
      </c>
      <c r="M142" s="10">
        <v>7.10155</v>
      </c>
    </row>
    <row r="143" spans="1:13" ht="12.75">
      <c r="A143" s="11">
        <v>143</v>
      </c>
      <c r="B143" s="30">
        <f t="shared" si="2"/>
        <v>0.06459965278190793</v>
      </c>
      <c r="C143" s="12">
        <v>0.19471539351798128</v>
      </c>
      <c r="D143" s="28">
        <v>17.034307762271197</v>
      </c>
      <c r="E143" s="13">
        <v>14.209358215332031</v>
      </c>
      <c r="F143" s="14" t="s">
        <v>22</v>
      </c>
      <c r="G143" s="15">
        <v>38923.36572199074</v>
      </c>
      <c r="H143" s="16">
        <v>38923.36572199074</v>
      </c>
      <c r="I143" s="14" t="s">
        <v>361</v>
      </c>
      <c r="J143" s="14" t="s">
        <v>995</v>
      </c>
      <c r="K143" s="17">
        <v>42</v>
      </c>
      <c r="L143" s="18">
        <v>51.547599999999996</v>
      </c>
      <c r="M143" s="18">
        <v>7.102233333333333</v>
      </c>
    </row>
    <row r="144" spans="1:13" ht="12.75">
      <c r="A144" s="3">
        <v>144</v>
      </c>
      <c r="B144" s="30">
        <f t="shared" si="2"/>
        <v>0.06483101852063555</v>
      </c>
      <c r="C144" s="4">
        <v>0.1949467592567089</v>
      </c>
      <c r="D144" s="27">
        <v>17.11320916809153</v>
      </c>
      <c r="E144" s="5">
        <v>12.966919898986816</v>
      </c>
      <c r="F144" s="6" t="s">
        <v>94</v>
      </c>
      <c r="G144" s="7">
        <v>38923.36595335648</v>
      </c>
      <c r="H144" s="8">
        <v>38923.36595335648</v>
      </c>
      <c r="I144" s="6" t="s">
        <v>362</v>
      </c>
      <c r="J144" s="6" t="s">
        <v>996</v>
      </c>
      <c r="K144" s="9">
        <v>39</v>
      </c>
      <c r="L144" s="10">
        <v>51.54768333333333</v>
      </c>
      <c r="M144" s="10">
        <v>7.103366666666667</v>
      </c>
    </row>
    <row r="145" spans="1:13" ht="12.75">
      <c r="A145" s="11">
        <v>145</v>
      </c>
      <c r="B145" s="30">
        <f t="shared" si="2"/>
        <v>0.06506828704004874</v>
      </c>
      <c r="C145" s="12">
        <v>0.1951840277761221</v>
      </c>
      <c r="D145" s="28">
        <v>17.187048573896725</v>
      </c>
      <c r="E145" s="13">
        <v>10.624152183532715</v>
      </c>
      <c r="F145" s="14" t="s">
        <v>95</v>
      </c>
      <c r="G145" s="15">
        <v>38923.366190625</v>
      </c>
      <c r="H145" s="16">
        <v>38923.366190625</v>
      </c>
      <c r="I145" s="14" t="s">
        <v>363</v>
      </c>
      <c r="J145" s="14" t="s">
        <v>997</v>
      </c>
      <c r="K145" s="17">
        <v>30</v>
      </c>
      <c r="L145" s="18">
        <v>51.547650000000004</v>
      </c>
      <c r="M145" s="18">
        <v>7.104433333333333</v>
      </c>
    </row>
    <row r="146" spans="1:13" ht="12.75">
      <c r="A146" s="3">
        <v>146</v>
      </c>
      <c r="B146" s="30">
        <f t="shared" si="2"/>
        <v>0.06539826389780501</v>
      </c>
      <c r="C146" s="4">
        <v>0.19551400463387836</v>
      </c>
      <c r="D146" s="27">
        <v>17.271185962224166</v>
      </c>
      <c r="E146" s="5">
        <v>9.554363250732422</v>
      </c>
      <c r="F146" s="6" t="s">
        <v>96</v>
      </c>
      <c r="G146" s="7">
        <v>38923.366520601856</v>
      </c>
      <c r="H146" s="8">
        <v>38923.366520601856</v>
      </c>
      <c r="I146" s="6" t="s">
        <v>364</v>
      </c>
      <c r="J146" s="6" t="s">
        <v>998</v>
      </c>
      <c r="K146" s="9">
        <v>40</v>
      </c>
      <c r="L146" s="10">
        <v>51.54763333333334</v>
      </c>
      <c r="M146" s="10">
        <v>7.105650000000001</v>
      </c>
    </row>
    <row r="147" spans="1:13" ht="12.75">
      <c r="A147" s="11">
        <v>147</v>
      </c>
      <c r="B147" s="30">
        <f t="shared" si="2"/>
        <v>0.06559490741346963</v>
      </c>
      <c r="C147" s="12">
        <v>0.19571064814954298</v>
      </c>
      <c r="D147" s="28">
        <v>17.31627724708495</v>
      </c>
      <c r="E147" s="13">
        <v>13.97659683227539</v>
      </c>
      <c r="F147" s="14" t="s">
        <v>97</v>
      </c>
      <c r="G147" s="15">
        <v>38923.36671724537</v>
      </c>
      <c r="H147" s="16">
        <v>38923.36671724537</v>
      </c>
      <c r="I147" s="14" t="s">
        <v>365</v>
      </c>
      <c r="J147" s="14" t="s">
        <v>999</v>
      </c>
      <c r="K147" s="17">
        <v>42</v>
      </c>
      <c r="L147" s="18">
        <v>51.547916666666666</v>
      </c>
      <c r="M147" s="18">
        <v>7.106116666666666</v>
      </c>
    </row>
    <row r="148" spans="1:13" ht="12.75">
      <c r="A148" s="3">
        <v>148</v>
      </c>
      <c r="B148" s="30">
        <f t="shared" si="2"/>
        <v>0.06584953703713836</v>
      </c>
      <c r="C148" s="4">
        <v>0.1959652777732117</v>
      </c>
      <c r="D148" s="27">
        <v>17.401689782678694</v>
      </c>
      <c r="E148" s="5">
        <v>12.6127290725708</v>
      </c>
      <c r="F148" s="6" t="s">
        <v>97</v>
      </c>
      <c r="G148" s="7">
        <v>38923.366971874995</v>
      </c>
      <c r="H148" s="8">
        <v>38923.366971874995</v>
      </c>
      <c r="I148" s="6" t="s">
        <v>366</v>
      </c>
      <c r="J148" s="6" t="s">
        <v>1000</v>
      </c>
      <c r="K148" s="9">
        <v>43</v>
      </c>
      <c r="L148" s="10">
        <v>51.548049999999996</v>
      </c>
      <c r="M148" s="10">
        <v>7.107333333333334</v>
      </c>
    </row>
    <row r="149" spans="1:13" ht="12.75">
      <c r="A149" s="11">
        <v>149</v>
      </c>
      <c r="B149" s="30">
        <f t="shared" si="2"/>
        <v>0.06600000000617001</v>
      </c>
      <c r="C149" s="12">
        <v>0.19611574074224336</v>
      </c>
      <c r="D149" s="28">
        <v>17.447235750331473</v>
      </c>
      <c r="E149" s="13">
        <v>9.095314025878906</v>
      </c>
      <c r="F149" s="14" t="s">
        <v>98</v>
      </c>
      <c r="G149" s="15">
        <v>38923.367122337964</v>
      </c>
      <c r="H149" s="16">
        <v>38923.367122337964</v>
      </c>
      <c r="I149" s="14" t="s">
        <v>367</v>
      </c>
      <c r="J149" s="14" t="s">
        <v>1001</v>
      </c>
      <c r="K149" s="17">
        <v>44</v>
      </c>
      <c r="L149" s="18">
        <v>51.548116666666665</v>
      </c>
      <c r="M149" s="18">
        <v>7.107983333333334</v>
      </c>
    </row>
    <row r="150" spans="1:13" ht="12.75">
      <c r="A150" s="3">
        <v>150</v>
      </c>
      <c r="B150" s="30">
        <f t="shared" si="2"/>
        <v>0.06619687500642613</v>
      </c>
      <c r="C150" s="4">
        <v>0.19631261574249947</v>
      </c>
      <c r="D150" s="27">
        <v>17.490211110672764</v>
      </c>
      <c r="E150" s="5">
        <v>14.13083553314209</v>
      </c>
      <c r="F150" s="6" t="s">
        <v>99</v>
      </c>
      <c r="G150" s="7">
        <v>38923.367319212965</v>
      </c>
      <c r="H150" s="8">
        <v>38923.367319212965</v>
      </c>
      <c r="I150" s="6" t="s">
        <v>368</v>
      </c>
      <c r="J150" s="6" t="s">
        <v>1002</v>
      </c>
      <c r="K150" s="9">
        <v>40</v>
      </c>
      <c r="L150" s="10">
        <v>51.547850000000004</v>
      </c>
      <c r="M150" s="10">
        <v>7.108433333333333</v>
      </c>
    </row>
    <row r="151" spans="1:13" ht="12.75">
      <c r="A151" s="11">
        <v>151</v>
      </c>
      <c r="B151" s="30">
        <f t="shared" si="2"/>
        <v>0.06641678241430782</v>
      </c>
      <c r="C151" s="12">
        <v>0.19653252315038117</v>
      </c>
      <c r="D151" s="28">
        <v>17.564790520082802</v>
      </c>
      <c r="E151" s="13">
        <v>14.346619606018066</v>
      </c>
      <c r="F151" s="14" t="s">
        <v>21</v>
      </c>
      <c r="G151" s="15">
        <v>38923.36753912037</v>
      </c>
      <c r="H151" s="16">
        <v>38923.36753912037</v>
      </c>
      <c r="I151" s="14" t="s">
        <v>369</v>
      </c>
      <c r="J151" s="14" t="s">
        <v>1003</v>
      </c>
      <c r="K151" s="17">
        <v>42</v>
      </c>
      <c r="L151" s="18">
        <v>51.54774999999999</v>
      </c>
      <c r="M151" s="18">
        <v>7.109500000000001</v>
      </c>
    </row>
    <row r="152" spans="1:13" ht="12.75">
      <c r="A152" s="3">
        <v>152</v>
      </c>
      <c r="B152" s="30">
        <f t="shared" si="2"/>
        <v>0.06752789352321997</v>
      </c>
      <c r="C152" s="4">
        <v>0.19764363425929332</v>
      </c>
      <c r="D152" s="27">
        <v>17.94736704699035</v>
      </c>
      <c r="E152" s="5">
        <v>11.851664543151855</v>
      </c>
      <c r="F152" s="6" t="s">
        <v>97</v>
      </c>
      <c r="G152" s="7">
        <v>38923.36865023148</v>
      </c>
      <c r="H152" s="8">
        <v>38923.36865023148</v>
      </c>
      <c r="I152" s="6" t="s">
        <v>370</v>
      </c>
      <c r="J152" s="6" t="s">
        <v>1004</v>
      </c>
      <c r="K152" s="9">
        <v>47</v>
      </c>
      <c r="L152" s="10">
        <v>51.54771666666667</v>
      </c>
      <c r="M152" s="10">
        <v>7.115033333333334</v>
      </c>
    </row>
    <row r="153" spans="1:13" ht="12.75">
      <c r="A153" s="11">
        <v>153</v>
      </c>
      <c r="B153" s="30">
        <f t="shared" si="2"/>
        <v>0.06771307870803867</v>
      </c>
      <c r="C153" s="12">
        <v>0.19782881944411201</v>
      </c>
      <c r="D153" s="28">
        <v>18.00004111118815</v>
      </c>
      <c r="E153" s="13">
        <v>1.909464955329895</v>
      </c>
      <c r="F153" s="14" t="s">
        <v>19</v>
      </c>
      <c r="G153" s="15">
        <v>38923.368835416666</v>
      </c>
      <c r="H153" s="16">
        <v>38923.368835416666</v>
      </c>
      <c r="I153" s="14" t="s">
        <v>371</v>
      </c>
      <c r="J153" s="14" t="s">
        <v>1005</v>
      </c>
      <c r="K153" s="17">
        <v>47</v>
      </c>
      <c r="L153" s="18">
        <v>51.54780000000001</v>
      </c>
      <c r="M153" s="18">
        <v>7.115783333333334</v>
      </c>
    </row>
    <row r="154" spans="1:13" ht="12.75">
      <c r="A154" s="3">
        <v>154</v>
      </c>
      <c r="B154" s="30">
        <f t="shared" si="2"/>
        <v>0.06802546296967193</v>
      </c>
      <c r="C154" s="4">
        <v>0.19814120370574528</v>
      </c>
      <c r="D154" s="27">
        <v>18.01435679384114</v>
      </c>
      <c r="E154" s="5">
        <v>0.467479944229126</v>
      </c>
      <c r="F154" s="6" t="s">
        <v>83</v>
      </c>
      <c r="G154" s="7">
        <v>38923.36914780093</v>
      </c>
      <c r="H154" s="8">
        <v>38923.36914780093</v>
      </c>
      <c r="I154" s="6" t="s">
        <v>372</v>
      </c>
      <c r="J154" s="6" t="s">
        <v>1006</v>
      </c>
      <c r="K154" s="9">
        <v>50</v>
      </c>
      <c r="L154" s="10">
        <v>51.54783333333333</v>
      </c>
      <c r="M154" s="10">
        <v>7.115983333333332</v>
      </c>
    </row>
    <row r="155" spans="1:13" ht="12.75">
      <c r="A155" s="11">
        <v>155</v>
      </c>
      <c r="B155" s="30">
        <f t="shared" si="2"/>
        <v>0.06971527777932351</v>
      </c>
      <c r="C155" s="12">
        <v>0.19983101851539686</v>
      </c>
      <c r="D155" s="28">
        <v>18.033315702610377</v>
      </c>
      <c r="E155" s="13">
        <v>0.3452211320400238</v>
      </c>
      <c r="F155" s="14" t="s">
        <v>100</v>
      </c>
      <c r="G155" s="15">
        <v>38923.37083761574</v>
      </c>
      <c r="H155" s="16">
        <v>38923.37083761574</v>
      </c>
      <c r="I155" s="14" t="s">
        <v>373</v>
      </c>
      <c r="J155" s="14" t="s">
        <v>1007</v>
      </c>
      <c r="K155" s="17">
        <v>47</v>
      </c>
      <c r="L155" s="18">
        <v>51.54795000000001</v>
      </c>
      <c r="M155" s="18">
        <v>7.116183333333334</v>
      </c>
    </row>
    <row r="156" spans="1:13" ht="12.75">
      <c r="A156" s="3">
        <v>156</v>
      </c>
      <c r="B156" s="30">
        <f t="shared" si="2"/>
        <v>0.0714282407425344</v>
      </c>
      <c r="C156" s="4">
        <v>0.20154398147860775</v>
      </c>
      <c r="D156" s="27">
        <v>18.047508127207557</v>
      </c>
      <c r="E156" s="5">
        <v>3.7364227771759033</v>
      </c>
      <c r="F156" s="6" t="s">
        <v>85</v>
      </c>
      <c r="G156" s="7">
        <v>38923.3725505787</v>
      </c>
      <c r="H156" s="8">
        <v>38923.3725505787</v>
      </c>
      <c r="I156" s="6" t="s">
        <v>374</v>
      </c>
      <c r="J156" s="6" t="s">
        <v>1008</v>
      </c>
      <c r="K156" s="9">
        <v>48</v>
      </c>
      <c r="L156" s="10">
        <v>51.548066666666664</v>
      </c>
      <c r="M156" s="10">
        <v>7.116266666666666</v>
      </c>
    </row>
    <row r="157" spans="1:13" ht="12.75">
      <c r="A157" s="11">
        <v>157</v>
      </c>
      <c r="B157" s="30">
        <f t="shared" si="2"/>
        <v>0.07182175926573109</v>
      </c>
      <c r="C157" s="12">
        <v>0.20193750000180444</v>
      </c>
      <c r="D157" s="28">
        <v>18.082796564033412</v>
      </c>
      <c r="E157" s="13">
        <v>11.139738082885742</v>
      </c>
      <c r="F157" s="14" t="s">
        <v>89</v>
      </c>
      <c r="G157" s="15">
        <v>38923.372944097224</v>
      </c>
      <c r="H157" s="16">
        <v>38923.372944097224</v>
      </c>
      <c r="I157" s="14" t="s">
        <v>375</v>
      </c>
      <c r="J157" s="14" t="s">
        <v>1009</v>
      </c>
      <c r="K157" s="17">
        <v>48</v>
      </c>
      <c r="L157" s="18">
        <v>51.54825000000001</v>
      </c>
      <c r="M157" s="18">
        <v>7.116683333333333</v>
      </c>
    </row>
    <row r="158" spans="1:13" ht="12.75">
      <c r="A158" s="3">
        <v>158</v>
      </c>
      <c r="B158" s="30">
        <f t="shared" si="2"/>
        <v>0.07197233796614455</v>
      </c>
      <c r="C158" s="4">
        <v>0.2020880787022179</v>
      </c>
      <c r="D158" s="27">
        <v>18.123054339874123</v>
      </c>
      <c r="E158" s="5">
        <v>16.743080139160156</v>
      </c>
      <c r="F158" s="6" t="s">
        <v>95</v>
      </c>
      <c r="G158" s="7">
        <v>38923.373094675924</v>
      </c>
      <c r="H158" s="8">
        <v>38923.373094675924</v>
      </c>
      <c r="I158" s="6" t="s">
        <v>376</v>
      </c>
      <c r="J158" s="6" t="s">
        <v>1010</v>
      </c>
      <c r="K158" s="9">
        <v>48</v>
      </c>
      <c r="L158" s="10">
        <v>51.548333333333325</v>
      </c>
      <c r="M158" s="10">
        <v>7.117249999999999</v>
      </c>
    </row>
    <row r="159" spans="1:13" ht="12.75">
      <c r="A159" s="11">
        <v>159</v>
      </c>
      <c r="B159" s="30">
        <f t="shared" si="2"/>
        <v>0.07230787038133712</v>
      </c>
      <c r="C159" s="12">
        <v>0.20242361111741047</v>
      </c>
      <c r="D159" s="28">
        <v>18.257882640849505</v>
      </c>
      <c r="E159" s="13">
        <v>19.3748779296875</v>
      </c>
      <c r="F159" s="14" t="s">
        <v>78</v>
      </c>
      <c r="G159" s="15">
        <v>38923.37343020834</v>
      </c>
      <c r="H159" s="16">
        <v>38923.37343020834</v>
      </c>
      <c r="I159" s="14" t="s">
        <v>377</v>
      </c>
      <c r="J159" s="14" t="s">
        <v>1011</v>
      </c>
      <c r="K159" s="17">
        <v>51</v>
      </c>
      <c r="L159" s="18">
        <v>51.54831666666667</v>
      </c>
      <c r="M159" s="18">
        <v>7.119200000000001</v>
      </c>
    </row>
    <row r="160" spans="1:13" ht="12.75">
      <c r="A160" s="3">
        <v>160</v>
      </c>
      <c r="B160" s="30">
        <f t="shared" si="2"/>
        <v>0.07279409722832497</v>
      </c>
      <c r="C160" s="4">
        <v>0.20290983796439832</v>
      </c>
      <c r="D160" s="27">
        <v>18.483976709890463</v>
      </c>
      <c r="E160" s="5">
        <v>21.502609252929688</v>
      </c>
      <c r="F160" s="6" t="s">
        <v>18</v>
      </c>
      <c r="G160" s="7">
        <v>38923.37391643519</v>
      </c>
      <c r="H160" s="8">
        <v>38923.37391643519</v>
      </c>
      <c r="I160" s="6" t="s">
        <v>378</v>
      </c>
      <c r="J160" s="6" t="s">
        <v>1012</v>
      </c>
      <c r="K160" s="9">
        <v>61</v>
      </c>
      <c r="L160" s="10">
        <v>51.549350000000004</v>
      </c>
      <c r="M160" s="10">
        <v>7.122016666666667</v>
      </c>
    </row>
    <row r="161" spans="1:13" ht="12.75">
      <c r="A161" s="11">
        <v>161</v>
      </c>
      <c r="B161" s="30">
        <f t="shared" si="2"/>
        <v>0.07285185185901355</v>
      </c>
      <c r="C161" s="12">
        <v>0.2029675925950869</v>
      </c>
      <c r="D161" s="28">
        <v>18.5137817144872</v>
      </c>
      <c r="E161" s="13">
        <v>19.972623825073242</v>
      </c>
      <c r="F161" s="14" t="s">
        <v>64</v>
      </c>
      <c r="G161" s="15">
        <v>38923.37397418982</v>
      </c>
      <c r="H161" s="16">
        <v>38923.37397418982</v>
      </c>
      <c r="I161" s="14" t="s">
        <v>379</v>
      </c>
      <c r="J161" s="14" t="s">
        <v>1013</v>
      </c>
      <c r="K161" s="17">
        <v>61</v>
      </c>
      <c r="L161" s="18">
        <v>51.54944999999999</v>
      </c>
      <c r="M161" s="18">
        <v>7.122416666666667</v>
      </c>
    </row>
    <row r="162" spans="1:13" ht="12.75">
      <c r="A162" s="3">
        <v>162</v>
      </c>
      <c r="B162" s="30">
        <f t="shared" si="2"/>
        <v>0.07295601852092659</v>
      </c>
      <c r="C162" s="4">
        <v>0.20307175925699994</v>
      </c>
      <c r="D162" s="27">
        <v>18.563713271772475</v>
      </c>
      <c r="E162" s="5">
        <v>16.375303268432617</v>
      </c>
      <c r="F162" s="6" t="s">
        <v>16</v>
      </c>
      <c r="G162" s="7">
        <v>38923.37407835648</v>
      </c>
      <c r="H162" s="8">
        <v>38923.37407835648</v>
      </c>
      <c r="I162" s="6" t="s">
        <v>380</v>
      </c>
      <c r="J162" s="6" t="s">
        <v>1014</v>
      </c>
      <c r="K162" s="9">
        <v>57</v>
      </c>
      <c r="L162" s="10">
        <v>51.5497</v>
      </c>
      <c r="M162" s="10">
        <v>7.1230166666666666</v>
      </c>
    </row>
    <row r="163" spans="1:13" ht="12.75">
      <c r="A163" s="11">
        <v>163</v>
      </c>
      <c r="B163" s="30">
        <f t="shared" si="2"/>
        <v>0.07304861111333594</v>
      </c>
      <c r="C163" s="12">
        <v>0.20316435184940929</v>
      </c>
      <c r="D163" s="28">
        <v>18.60010283535276</v>
      </c>
      <c r="E163" s="13">
        <v>8.106849670410156</v>
      </c>
      <c r="F163" s="14" t="s">
        <v>85</v>
      </c>
      <c r="G163" s="15">
        <v>38923.37417094907</v>
      </c>
      <c r="H163" s="16">
        <v>38923.37417094907</v>
      </c>
      <c r="I163" s="14" t="s">
        <v>381</v>
      </c>
      <c r="J163" s="14" t="s">
        <v>1015</v>
      </c>
      <c r="K163" s="17">
        <v>53</v>
      </c>
      <c r="L163" s="18">
        <v>51.549899999999994</v>
      </c>
      <c r="M163" s="18">
        <v>7.123433333333333</v>
      </c>
    </row>
    <row r="164" spans="1:13" ht="12.75">
      <c r="A164" s="3">
        <v>164</v>
      </c>
      <c r="B164" s="30">
        <f t="shared" si="2"/>
        <v>0.07316446759796236</v>
      </c>
      <c r="C164" s="4">
        <v>0.2032802083340357</v>
      </c>
      <c r="D164" s="27">
        <v>18.622644381218606</v>
      </c>
      <c r="E164" s="5">
        <v>7.055471897125244</v>
      </c>
      <c r="F164" s="6" t="s">
        <v>91</v>
      </c>
      <c r="G164" s="7">
        <v>38923.374286805556</v>
      </c>
      <c r="H164" s="8">
        <v>38923.374286805556</v>
      </c>
      <c r="I164" s="6" t="s">
        <v>382</v>
      </c>
      <c r="J164" s="6" t="s">
        <v>1016</v>
      </c>
      <c r="K164" s="9">
        <v>55</v>
      </c>
      <c r="L164" s="10">
        <v>51.55001666666667</v>
      </c>
      <c r="M164" s="10">
        <v>7.1237</v>
      </c>
    </row>
    <row r="165" spans="1:13" ht="12.75">
      <c r="A165" s="11">
        <v>165</v>
      </c>
      <c r="B165" s="30">
        <f t="shared" si="2"/>
        <v>0.07334965278278105</v>
      </c>
      <c r="C165" s="12">
        <v>0.2034653935188544</v>
      </c>
      <c r="D165" s="28">
        <v>18.65400203502819</v>
      </c>
      <c r="E165" s="13">
        <v>16.884315490722656</v>
      </c>
      <c r="F165" s="14" t="s">
        <v>97</v>
      </c>
      <c r="G165" s="15">
        <v>38923.37447199074</v>
      </c>
      <c r="H165" s="16">
        <v>38923.37447199074</v>
      </c>
      <c r="I165" s="14" t="s">
        <v>383</v>
      </c>
      <c r="J165" s="14" t="s">
        <v>1017</v>
      </c>
      <c r="K165" s="17">
        <v>56</v>
      </c>
      <c r="L165" s="18">
        <v>51.55010000000001</v>
      </c>
      <c r="M165" s="18">
        <v>7.124133333333333</v>
      </c>
    </row>
    <row r="166" spans="1:13" ht="12.75">
      <c r="A166" s="3">
        <v>166</v>
      </c>
      <c r="B166" s="30">
        <f t="shared" si="2"/>
        <v>0.07429872686043382</v>
      </c>
      <c r="C166" s="4">
        <v>0.20441446759650717</v>
      </c>
      <c r="D166" s="27">
        <v>19.03858922763013</v>
      </c>
      <c r="E166" s="5">
        <v>17.51901626586914</v>
      </c>
      <c r="F166" s="6" t="s">
        <v>21</v>
      </c>
      <c r="G166" s="7">
        <v>38923.37542106482</v>
      </c>
      <c r="H166" s="8">
        <v>38923.37542106482</v>
      </c>
      <c r="I166" s="6" t="s">
        <v>384</v>
      </c>
      <c r="J166" s="6" t="s">
        <v>1018</v>
      </c>
      <c r="K166" s="9">
        <v>52</v>
      </c>
      <c r="L166" s="10">
        <v>51.55068333333334</v>
      </c>
      <c r="M166" s="10">
        <v>7.129616666666667</v>
      </c>
    </row>
    <row r="167" spans="1:13" ht="12.75">
      <c r="A167" s="11">
        <v>167</v>
      </c>
      <c r="B167" s="30">
        <f t="shared" si="2"/>
        <v>0.07528252315387363</v>
      </c>
      <c r="C167" s="12">
        <v>0.20539826388994697</v>
      </c>
      <c r="D167" s="28">
        <v>19.45223267029823</v>
      </c>
      <c r="E167" s="13">
        <v>14.367481231689453</v>
      </c>
      <c r="F167" s="14" t="s">
        <v>101</v>
      </c>
      <c r="G167" s="15">
        <v>38923.37640486111</v>
      </c>
      <c r="H167" s="16">
        <v>38923.37640486111</v>
      </c>
      <c r="I167" s="14" t="s">
        <v>384</v>
      </c>
      <c r="J167" s="14" t="s">
        <v>1019</v>
      </c>
      <c r="K167" s="17">
        <v>50</v>
      </c>
      <c r="L167" s="18">
        <v>51.55068333333334</v>
      </c>
      <c r="M167" s="18">
        <v>7.135599999999999</v>
      </c>
    </row>
    <row r="168" spans="1:13" ht="12.75">
      <c r="A168" s="3">
        <v>168</v>
      </c>
      <c r="B168" s="30">
        <f t="shared" si="2"/>
        <v>0.07543298611562932</v>
      </c>
      <c r="C168" s="4">
        <v>0.20554872685170267</v>
      </c>
      <c r="D168" s="27">
        <v>19.504115242279838</v>
      </c>
      <c r="E168" s="5">
        <v>16.61078643798828</v>
      </c>
      <c r="F168" s="6" t="s">
        <v>101</v>
      </c>
      <c r="G168" s="7">
        <v>38923.376555324074</v>
      </c>
      <c r="H168" s="8">
        <v>38923.376555324074</v>
      </c>
      <c r="I168" s="6" t="s">
        <v>385</v>
      </c>
      <c r="J168" s="6" t="s">
        <v>1020</v>
      </c>
      <c r="K168" s="9">
        <v>49</v>
      </c>
      <c r="L168" s="10">
        <v>51.550666666666665</v>
      </c>
      <c r="M168" s="10">
        <v>7.136350000000001</v>
      </c>
    </row>
    <row r="169" spans="1:13" ht="12.75">
      <c r="A169" s="11">
        <v>169</v>
      </c>
      <c r="B169" s="30">
        <f t="shared" si="2"/>
        <v>0.07578009259304963</v>
      </c>
      <c r="C169" s="12">
        <v>0.20589583332912298</v>
      </c>
      <c r="D169" s="28">
        <v>19.642492318080063</v>
      </c>
      <c r="E169" s="13">
        <v>7.592815399169922</v>
      </c>
      <c r="F169" s="14" t="s">
        <v>102</v>
      </c>
      <c r="G169" s="15">
        <v>38923.37690243055</v>
      </c>
      <c r="H169" s="16">
        <v>38923.37690243055</v>
      </c>
      <c r="I169" s="14" t="s">
        <v>386</v>
      </c>
      <c r="J169" s="14" t="s">
        <v>1021</v>
      </c>
      <c r="K169" s="17">
        <v>49</v>
      </c>
      <c r="L169" s="18">
        <v>51.55061666666667</v>
      </c>
      <c r="M169" s="18">
        <v>7.138350000000001</v>
      </c>
    </row>
    <row r="170" spans="1:13" ht="12.75">
      <c r="A170" s="3">
        <v>170</v>
      </c>
      <c r="B170" s="30">
        <f t="shared" si="2"/>
        <v>0.07594236111617647</v>
      </c>
      <c r="C170" s="4">
        <v>0.20605810185224982</v>
      </c>
      <c r="D170" s="27">
        <v>19.672062116563154</v>
      </c>
      <c r="E170" s="5">
        <v>14.114089012145996</v>
      </c>
      <c r="F170" s="6" t="s">
        <v>103</v>
      </c>
      <c r="G170" s="7">
        <v>38923.377064699074</v>
      </c>
      <c r="H170" s="8">
        <v>38923.377064699074</v>
      </c>
      <c r="I170" s="6" t="s">
        <v>387</v>
      </c>
      <c r="J170" s="6" t="s">
        <v>1022</v>
      </c>
      <c r="K170" s="9">
        <v>48</v>
      </c>
      <c r="L170" s="10">
        <v>51.55078333333333</v>
      </c>
      <c r="M170" s="10">
        <v>7.138683333333334</v>
      </c>
    </row>
    <row r="171" spans="1:13" ht="12.75">
      <c r="A171" s="11">
        <v>171</v>
      </c>
      <c r="B171" s="30">
        <f t="shared" si="2"/>
        <v>0.0760579861162114</v>
      </c>
      <c r="C171" s="12">
        <v>0.20617372685228474</v>
      </c>
      <c r="D171" s="28">
        <v>19.711228715385154</v>
      </c>
      <c r="E171" s="13">
        <v>5.369379043579102</v>
      </c>
      <c r="F171" s="14" t="s">
        <v>89</v>
      </c>
      <c r="G171" s="15">
        <v>38923.377180324074</v>
      </c>
      <c r="H171" s="16">
        <v>38923.377180324074</v>
      </c>
      <c r="I171" s="14" t="s">
        <v>388</v>
      </c>
      <c r="J171" s="14" t="s">
        <v>1023</v>
      </c>
      <c r="K171" s="17">
        <v>49</v>
      </c>
      <c r="L171" s="18">
        <v>51.551116666666665</v>
      </c>
      <c r="M171" s="18">
        <v>7.138866666666667</v>
      </c>
    </row>
    <row r="172" spans="1:13" ht="12.75">
      <c r="A172" s="3">
        <v>172</v>
      </c>
      <c r="B172" s="30">
        <f t="shared" si="2"/>
        <v>0.07637037037056871</v>
      </c>
      <c r="C172" s="4">
        <v>0.20648611110664206</v>
      </c>
      <c r="D172" s="27">
        <v>19.751484141207328</v>
      </c>
      <c r="E172" s="5">
        <v>15.026458740234375</v>
      </c>
      <c r="F172" s="6" t="s">
        <v>92</v>
      </c>
      <c r="G172" s="7">
        <v>38923.37749270833</v>
      </c>
      <c r="H172" s="8">
        <v>38923.37749270833</v>
      </c>
      <c r="I172" s="6" t="s">
        <v>389</v>
      </c>
      <c r="J172" s="6" t="s">
        <v>1024</v>
      </c>
      <c r="K172" s="9">
        <v>49</v>
      </c>
      <c r="L172" s="10">
        <v>51.5512</v>
      </c>
      <c r="M172" s="10">
        <v>7.139433333333333</v>
      </c>
    </row>
    <row r="173" spans="1:13" ht="12.75">
      <c r="A173" s="11">
        <v>173</v>
      </c>
      <c r="B173" s="30">
        <f t="shared" si="2"/>
        <v>0.07647465278569143</v>
      </c>
      <c r="C173" s="12">
        <v>0.20659039352176478</v>
      </c>
      <c r="D173" s="28">
        <v>19.789092028866044</v>
      </c>
      <c r="E173" s="13">
        <v>19.708763122558594</v>
      </c>
      <c r="F173" s="14" t="s">
        <v>104</v>
      </c>
      <c r="G173" s="15">
        <v>38923.377596990744</v>
      </c>
      <c r="H173" s="16">
        <v>38923.377596990744</v>
      </c>
      <c r="I173" s="14" t="s">
        <v>390</v>
      </c>
      <c r="J173" s="14" t="s">
        <v>1025</v>
      </c>
      <c r="K173" s="17">
        <v>48</v>
      </c>
      <c r="L173" s="18">
        <v>51.55126666666667</v>
      </c>
      <c r="M173" s="18">
        <v>7.139966666666667</v>
      </c>
    </row>
    <row r="174" spans="1:13" ht="12.75">
      <c r="A174" s="3">
        <v>174</v>
      </c>
      <c r="B174" s="30">
        <f t="shared" si="2"/>
        <v>0.07745856481778901</v>
      </c>
      <c r="C174" s="4">
        <v>0.20757430555386236</v>
      </c>
      <c r="D174" s="27">
        <v>20.254492590762844</v>
      </c>
      <c r="E174" s="5">
        <v>17.84880828857422</v>
      </c>
      <c r="F174" s="6" t="s">
        <v>105</v>
      </c>
      <c r="G174" s="7">
        <v>38923.378580902776</v>
      </c>
      <c r="H174" s="8">
        <v>38923.378580902776</v>
      </c>
      <c r="I174" s="6" t="s">
        <v>391</v>
      </c>
      <c r="J174" s="6" t="s">
        <v>1026</v>
      </c>
      <c r="K174" s="9">
        <v>46</v>
      </c>
      <c r="L174" s="10">
        <v>51.55155</v>
      </c>
      <c r="M174" s="10">
        <v>7.146683333333334</v>
      </c>
    </row>
    <row r="175" spans="1:13" ht="12.75">
      <c r="A175" s="11">
        <v>175</v>
      </c>
      <c r="B175" s="30">
        <f t="shared" si="2"/>
        <v>0.07799097222596174</v>
      </c>
      <c r="C175" s="12">
        <v>0.2081067129620351</v>
      </c>
      <c r="D175" s="28">
        <v>20.4825606865965</v>
      </c>
      <c r="E175" s="13">
        <v>16.58382797241211</v>
      </c>
      <c r="F175" s="14" t="s">
        <v>106</v>
      </c>
      <c r="G175" s="15">
        <v>38923.379113310184</v>
      </c>
      <c r="H175" s="16">
        <v>38923.379113310184</v>
      </c>
      <c r="I175" s="14" t="s">
        <v>392</v>
      </c>
      <c r="J175" s="14" t="s">
        <v>1027</v>
      </c>
      <c r="K175" s="17">
        <v>48</v>
      </c>
      <c r="L175" s="18">
        <v>51.55135</v>
      </c>
      <c r="M175" s="18">
        <v>7.149966666666668</v>
      </c>
    </row>
    <row r="176" spans="1:13" ht="12.75">
      <c r="A176" s="3">
        <v>176</v>
      </c>
      <c r="B176" s="30">
        <f t="shared" si="2"/>
        <v>0.07832662037253613</v>
      </c>
      <c r="C176" s="4">
        <v>0.20844236110860948</v>
      </c>
      <c r="D176" s="27">
        <v>20.61615263908668</v>
      </c>
      <c r="E176" s="5">
        <v>19.063087463378906</v>
      </c>
      <c r="F176" s="6" t="s">
        <v>107</v>
      </c>
      <c r="G176" s="7">
        <v>38923.37944895833</v>
      </c>
      <c r="H176" s="8">
        <v>38923.37944895833</v>
      </c>
      <c r="I176" s="6" t="s">
        <v>393</v>
      </c>
      <c r="J176" s="6" t="s">
        <v>1028</v>
      </c>
      <c r="K176" s="9">
        <v>41</v>
      </c>
      <c r="L176" s="10">
        <v>51.552550000000004</v>
      </c>
      <c r="M176" s="10">
        <v>7.150066666666667</v>
      </c>
    </row>
    <row r="177" spans="1:13" ht="12.75">
      <c r="A177" s="11">
        <v>177</v>
      </c>
      <c r="B177" s="30">
        <f t="shared" si="2"/>
        <v>0.07856967592670117</v>
      </c>
      <c r="C177" s="12">
        <v>0.20868541666277451</v>
      </c>
      <c r="D177" s="28">
        <v>20.72735398043841</v>
      </c>
      <c r="E177" s="13">
        <v>9.174849510192871</v>
      </c>
      <c r="F177" s="14" t="s">
        <v>108</v>
      </c>
      <c r="G177" s="15">
        <v>38923.379692013885</v>
      </c>
      <c r="H177" s="16">
        <v>38923.379692013885</v>
      </c>
      <c r="I177" s="14" t="s">
        <v>394</v>
      </c>
      <c r="J177" s="14" t="s">
        <v>1029</v>
      </c>
      <c r="K177" s="17">
        <v>41</v>
      </c>
      <c r="L177" s="18">
        <v>51.553549999999994</v>
      </c>
      <c r="M177" s="18">
        <v>7.150033333333332</v>
      </c>
    </row>
    <row r="178" spans="1:13" ht="12.75">
      <c r="A178" s="3">
        <v>178</v>
      </c>
      <c r="B178" s="30">
        <f t="shared" si="2"/>
        <v>0.07873171296523651</v>
      </c>
      <c r="C178" s="4">
        <v>0.20884745370130986</v>
      </c>
      <c r="D178" s="27">
        <v>20.763033950293586</v>
      </c>
      <c r="E178" s="5">
        <v>11.124687194824219</v>
      </c>
      <c r="F178" s="6" t="s">
        <v>109</v>
      </c>
      <c r="G178" s="7">
        <v>38923.37985405092</v>
      </c>
      <c r="H178" s="8">
        <v>38923.37985405092</v>
      </c>
      <c r="I178" s="6" t="s">
        <v>395</v>
      </c>
      <c r="J178" s="6" t="s">
        <v>1030</v>
      </c>
      <c r="K178" s="9">
        <v>49</v>
      </c>
      <c r="L178" s="10">
        <v>51.55385</v>
      </c>
      <c r="M178" s="10">
        <v>7.14985</v>
      </c>
    </row>
    <row r="179" spans="1:13" ht="12.75">
      <c r="A179" s="11">
        <v>179</v>
      </c>
      <c r="B179" s="30">
        <f t="shared" si="2"/>
        <v>0.07881284723407589</v>
      </c>
      <c r="C179" s="12">
        <v>0.20892858797014924</v>
      </c>
      <c r="D179" s="28">
        <v>20.78469619071882</v>
      </c>
      <c r="E179" s="13">
        <v>1.1064977645874023</v>
      </c>
      <c r="F179" s="14" t="s">
        <v>110</v>
      </c>
      <c r="G179" s="15">
        <v>38923.37993518519</v>
      </c>
      <c r="H179" s="16">
        <v>38923.37993518519</v>
      </c>
      <c r="I179" s="14" t="s">
        <v>396</v>
      </c>
      <c r="J179" s="14" t="s">
        <v>1031</v>
      </c>
      <c r="K179" s="17">
        <v>51</v>
      </c>
      <c r="L179" s="18">
        <v>51.553999999999995</v>
      </c>
      <c r="M179" s="18">
        <v>7.14965</v>
      </c>
    </row>
    <row r="180" spans="1:13" ht="12.75">
      <c r="A180" s="3">
        <v>180</v>
      </c>
      <c r="B180" s="30">
        <f t="shared" si="2"/>
        <v>0.07949571759672835</v>
      </c>
      <c r="C180" s="4">
        <v>0.2096114583328017</v>
      </c>
      <c r="D180" s="27">
        <v>20.80283045864582</v>
      </c>
      <c r="E180" s="5">
        <v>14.91616153717041</v>
      </c>
      <c r="F180" s="6" t="s">
        <v>93</v>
      </c>
      <c r="G180" s="7">
        <v>38923.380618055555</v>
      </c>
      <c r="H180" s="8">
        <v>38923.380618055555</v>
      </c>
      <c r="I180" s="6" t="s">
        <v>397</v>
      </c>
      <c r="J180" s="6" t="s">
        <v>1032</v>
      </c>
      <c r="K180" s="9">
        <v>52</v>
      </c>
      <c r="L180" s="10">
        <v>51.55411666666667</v>
      </c>
      <c r="M180" s="10">
        <v>7.1498333333333335</v>
      </c>
    </row>
    <row r="181" spans="1:13" ht="12.75">
      <c r="A181" s="11">
        <v>181</v>
      </c>
      <c r="B181" s="30">
        <f t="shared" si="2"/>
        <v>0.07985428241227055</v>
      </c>
      <c r="C181" s="12">
        <v>0.2099700231483439</v>
      </c>
      <c r="D181" s="28">
        <v>20.93119231884674</v>
      </c>
      <c r="E181" s="13">
        <v>3.9796900749206543</v>
      </c>
      <c r="F181" s="14" t="s">
        <v>93</v>
      </c>
      <c r="G181" s="15">
        <v>38923.38097662037</v>
      </c>
      <c r="H181" s="16">
        <v>38923.38097662037</v>
      </c>
      <c r="I181" s="14" t="s">
        <v>398</v>
      </c>
      <c r="J181" s="14" t="s">
        <v>1033</v>
      </c>
      <c r="K181" s="17">
        <v>49</v>
      </c>
      <c r="L181" s="18">
        <v>51.5543</v>
      </c>
      <c r="M181" s="18">
        <v>7.151666666666667</v>
      </c>
    </row>
    <row r="182" spans="1:13" ht="12.75">
      <c r="A182" s="3">
        <v>182</v>
      </c>
      <c r="B182" s="30">
        <f t="shared" si="2"/>
        <v>0.08075717592873843</v>
      </c>
      <c r="C182" s="4">
        <v>0.21087291666481178</v>
      </c>
      <c r="D182" s="27">
        <v>21.017429993776815</v>
      </c>
      <c r="E182" s="5">
        <v>0.07106052339076996</v>
      </c>
      <c r="F182" s="6" t="s">
        <v>111</v>
      </c>
      <c r="G182" s="7">
        <v>38923.38187951389</v>
      </c>
      <c r="H182" s="8">
        <v>38923.38187951389</v>
      </c>
      <c r="I182" s="6" t="s">
        <v>399</v>
      </c>
      <c r="J182" s="6" t="s">
        <v>1034</v>
      </c>
      <c r="K182" s="9">
        <v>54</v>
      </c>
      <c r="L182" s="10">
        <v>51.554416666666675</v>
      </c>
      <c r="M182" s="10">
        <v>7.1529</v>
      </c>
    </row>
    <row r="183" spans="1:13" ht="12.75">
      <c r="A183" s="11">
        <v>183</v>
      </c>
      <c r="B183" s="30">
        <f t="shared" si="2"/>
        <v>0.09287916667381069</v>
      </c>
      <c r="C183" s="12">
        <v>0.22299490740988404</v>
      </c>
      <c r="D183" s="28">
        <v>21.038103473158014</v>
      </c>
      <c r="E183" s="13">
        <v>1.9958080053329468</v>
      </c>
      <c r="F183" s="14" t="s">
        <v>53</v>
      </c>
      <c r="G183" s="15">
        <v>38923.39400150463</v>
      </c>
      <c r="H183" s="16">
        <v>38923.39400150463</v>
      </c>
      <c r="I183" s="14" t="s">
        <v>400</v>
      </c>
      <c r="J183" s="14" t="s">
        <v>1035</v>
      </c>
      <c r="K183" s="17">
        <v>50</v>
      </c>
      <c r="L183" s="18">
        <v>51.55423333333333</v>
      </c>
      <c r="M183" s="18">
        <v>7.152850000000001</v>
      </c>
    </row>
    <row r="184" spans="1:13" ht="12.75">
      <c r="A184" s="3">
        <v>184</v>
      </c>
      <c r="B184" s="30">
        <f t="shared" si="2"/>
        <v>0.09330740741279442</v>
      </c>
      <c r="C184" s="4">
        <v>0.22342314814886777</v>
      </c>
      <c r="D184" s="27">
        <v>21.058615944407766</v>
      </c>
      <c r="E184" s="5">
        <v>0.39720121026039124</v>
      </c>
      <c r="F184" s="6" t="s">
        <v>112</v>
      </c>
      <c r="G184" s="7">
        <v>38923.39442974537</v>
      </c>
      <c r="H184" s="8">
        <v>38923.39442974537</v>
      </c>
      <c r="I184" s="6" t="s">
        <v>399</v>
      </c>
      <c r="J184" s="6" t="s">
        <v>1036</v>
      </c>
      <c r="K184" s="9">
        <v>49</v>
      </c>
      <c r="L184" s="10">
        <v>51.554416666666675</v>
      </c>
      <c r="M184" s="10">
        <v>7.1528833333333335</v>
      </c>
    </row>
    <row r="185" spans="1:13" ht="12.75">
      <c r="A185" s="11">
        <v>185</v>
      </c>
      <c r="B185" s="30">
        <f t="shared" si="2"/>
        <v>0.10343043981993105</v>
      </c>
      <c r="C185" s="12">
        <v>0.2335461805560044</v>
      </c>
      <c r="D185" s="28">
        <v>21.155117082213323</v>
      </c>
      <c r="E185" s="13">
        <v>12.199127197265625</v>
      </c>
      <c r="F185" s="14" t="s">
        <v>92</v>
      </c>
      <c r="G185" s="15">
        <v>38923.40455277778</v>
      </c>
      <c r="H185" s="16">
        <v>38923.40455277778</v>
      </c>
      <c r="I185" s="14" t="s">
        <v>401</v>
      </c>
      <c r="J185" s="14" t="s">
        <v>1037</v>
      </c>
      <c r="K185" s="17">
        <v>46</v>
      </c>
      <c r="L185" s="18">
        <v>51.55453333333333</v>
      </c>
      <c r="M185" s="18">
        <v>7.1542666666666666</v>
      </c>
    </row>
    <row r="186" spans="1:13" ht="12.75">
      <c r="A186" s="3">
        <v>186</v>
      </c>
      <c r="B186" s="30">
        <f t="shared" si="2"/>
        <v>0.10352291667368263</v>
      </c>
      <c r="C186" s="4">
        <v>0.23363865740975598</v>
      </c>
      <c r="D186" s="27">
        <v>21.182192366277672</v>
      </c>
      <c r="E186" s="5">
        <v>12.78801155090332</v>
      </c>
      <c r="F186" s="6" t="s">
        <v>19</v>
      </c>
      <c r="G186" s="7">
        <v>38923.40464525463</v>
      </c>
      <c r="H186" s="8">
        <v>38923.40464525463</v>
      </c>
      <c r="I186" s="6" t="s">
        <v>402</v>
      </c>
      <c r="J186" s="6" t="s">
        <v>1038</v>
      </c>
      <c r="K186" s="9">
        <v>47</v>
      </c>
      <c r="L186" s="10">
        <v>51.554583333333326</v>
      </c>
      <c r="M186" s="10">
        <v>7.15465</v>
      </c>
    </row>
    <row r="187" spans="1:13" ht="12.75">
      <c r="A187" s="11">
        <v>187</v>
      </c>
      <c r="B187" s="30">
        <f t="shared" si="2"/>
        <v>0.1094113425933756</v>
      </c>
      <c r="C187" s="12">
        <v>0.23952708332944894</v>
      </c>
      <c r="D187" s="28">
        <v>22.989422516374418</v>
      </c>
      <c r="E187" s="13">
        <v>15.611689567565918</v>
      </c>
      <c r="F187" s="14" t="s">
        <v>13</v>
      </c>
      <c r="G187" s="15">
        <v>38923.41053368055</v>
      </c>
      <c r="H187" s="16">
        <v>38923.41053368055</v>
      </c>
      <c r="I187" s="14" t="s">
        <v>403</v>
      </c>
      <c r="J187" s="14" t="s">
        <v>1039</v>
      </c>
      <c r="K187" s="17">
        <v>65</v>
      </c>
      <c r="L187" s="18">
        <v>51.558800000000005</v>
      </c>
      <c r="M187" s="18">
        <v>7.1799</v>
      </c>
    </row>
    <row r="188" spans="1:13" ht="12.75">
      <c r="A188" s="3">
        <v>188</v>
      </c>
      <c r="B188" s="30">
        <f t="shared" si="2"/>
        <v>0.10953287037409609</v>
      </c>
      <c r="C188" s="4">
        <v>0.23964861111016944</v>
      </c>
      <c r="D188" s="27">
        <v>23.034956613308697</v>
      </c>
      <c r="E188" s="5">
        <v>16.17960548400879</v>
      </c>
      <c r="F188" s="6" t="s">
        <v>81</v>
      </c>
      <c r="G188" s="7">
        <v>38923.41065520833</v>
      </c>
      <c r="H188" s="8">
        <v>38923.41065520833</v>
      </c>
      <c r="I188" s="6" t="s">
        <v>404</v>
      </c>
      <c r="J188" s="6" t="s">
        <v>1040</v>
      </c>
      <c r="K188" s="9">
        <v>53</v>
      </c>
      <c r="L188" s="10">
        <v>51.559066666666666</v>
      </c>
      <c r="M188" s="10">
        <v>7.1804</v>
      </c>
    </row>
    <row r="189" spans="1:13" ht="12.75">
      <c r="A189" s="11">
        <v>189</v>
      </c>
      <c r="B189" s="30">
        <f t="shared" si="2"/>
        <v>0.10958506944734836</v>
      </c>
      <c r="C189" s="12">
        <v>0.2397008101834217</v>
      </c>
      <c r="D189" s="28">
        <v>23.05522606339668</v>
      </c>
      <c r="E189" s="13">
        <v>1.0528854131698608</v>
      </c>
      <c r="F189" s="14" t="s">
        <v>110</v>
      </c>
      <c r="G189" s="15">
        <v>38923.410707407405</v>
      </c>
      <c r="H189" s="16">
        <v>38923.410707407405</v>
      </c>
      <c r="I189" s="14" t="s">
        <v>405</v>
      </c>
      <c r="J189" s="14" t="s">
        <v>1041</v>
      </c>
      <c r="K189" s="17">
        <v>53</v>
      </c>
      <c r="L189" s="18">
        <v>51.5592</v>
      </c>
      <c r="M189" s="18">
        <v>7.1806</v>
      </c>
    </row>
    <row r="190" spans="1:13" ht="12.75">
      <c r="A190" s="3">
        <v>190</v>
      </c>
      <c r="B190" s="30">
        <f t="shared" si="2"/>
        <v>0.11030266204033978</v>
      </c>
      <c r="C190" s="4">
        <v>0.24041840277641313</v>
      </c>
      <c r="D190" s="27">
        <v>23.073359089173962</v>
      </c>
      <c r="E190" s="5">
        <v>5.212087154388428</v>
      </c>
      <c r="F190" s="6" t="s">
        <v>81</v>
      </c>
      <c r="G190" s="7">
        <v>38923.411425</v>
      </c>
      <c r="H190" s="8">
        <v>38923.411425</v>
      </c>
      <c r="I190" s="6" t="s">
        <v>406</v>
      </c>
      <c r="J190" s="6" t="s">
        <v>1042</v>
      </c>
      <c r="K190" s="9">
        <v>56</v>
      </c>
      <c r="L190" s="10">
        <v>51.55931666666667</v>
      </c>
      <c r="M190" s="10">
        <v>7.180783333333333</v>
      </c>
    </row>
    <row r="191" spans="1:13" ht="12.75">
      <c r="A191" s="11">
        <v>191</v>
      </c>
      <c r="B191" s="30">
        <f t="shared" si="2"/>
        <v>0.11046469908615109</v>
      </c>
      <c r="C191" s="12">
        <v>0.24058043982222443</v>
      </c>
      <c r="D191" s="28">
        <v>23.093628317007987</v>
      </c>
      <c r="E191" s="13">
        <v>6.7991132736206055</v>
      </c>
      <c r="F191" s="14" t="s">
        <v>80</v>
      </c>
      <c r="G191" s="15">
        <v>38923.411587037044</v>
      </c>
      <c r="H191" s="16">
        <v>38923.411587037044</v>
      </c>
      <c r="I191" s="14" t="s">
        <v>407</v>
      </c>
      <c r="J191" s="14" t="s">
        <v>1043</v>
      </c>
      <c r="K191" s="17">
        <v>62</v>
      </c>
      <c r="L191" s="18">
        <v>51.55945</v>
      </c>
      <c r="M191" s="18">
        <v>7.180983333333334</v>
      </c>
    </row>
    <row r="192" spans="1:13" ht="12.75">
      <c r="A192" s="3">
        <v>192</v>
      </c>
      <c r="B192" s="30">
        <f t="shared" si="2"/>
        <v>0.11077708334778436</v>
      </c>
      <c r="C192" s="4">
        <v>0.2408928240838577</v>
      </c>
      <c r="D192" s="27">
        <v>23.144602779550862</v>
      </c>
      <c r="E192" s="5">
        <v>11.369911193847656</v>
      </c>
      <c r="F192" s="6" t="s">
        <v>113</v>
      </c>
      <c r="G192" s="7">
        <v>38923.411899421306</v>
      </c>
      <c r="H192" s="8">
        <v>38923.411899421306</v>
      </c>
      <c r="I192" s="6" t="s">
        <v>408</v>
      </c>
      <c r="J192" s="6" t="s">
        <v>1044</v>
      </c>
      <c r="K192" s="9">
        <v>56</v>
      </c>
      <c r="L192" s="10">
        <v>51.55976666666667</v>
      </c>
      <c r="M192" s="10">
        <v>7.181516666666666</v>
      </c>
    </row>
    <row r="193" spans="1:13" ht="12.75">
      <c r="A193" s="11">
        <v>193</v>
      </c>
      <c r="B193" s="30">
        <f t="shared" si="2"/>
        <v>0.11092731482494855</v>
      </c>
      <c r="C193" s="12">
        <v>0.2410430555610219</v>
      </c>
      <c r="D193" s="28">
        <v>23.185597623122923</v>
      </c>
      <c r="E193" s="13">
        <v>15.763283729553223</v>
      </c>
      <c r="F193" s="14" t="s">
        <v>114</v>
      </c>
      <c r="G193" s="15">
        <v>38923.41204965278</v>
      </c>
      <c r="H193" s="16">
        <v>38923.41204965278</v>
      </c>
      <c r="I193" s="14" t="s">
        <v>409</v>
      </c>
      <c r="J193" s="14" t="s">
        <v>1045</v>
      </c>
      <c r="K193" s="17">
        <v>57</v>
      </c>
      <c r="L193" s="18">
        <v>51.55970000000001</v>
      </c>
      <c r="M193" s="18">
        <v>7.182100000000001</v>
      </c>
    </row>
    <row r="194" spans="1:13" ht="12.75">
      <c r="A194" s="3">
        <v>194</v>
      </c>
      <c r="B194" s="30">
        <f t="shared" si="2"/>
        <v>0.11105474537907867</v>
      </c>
      <c r="C194" s="4">
        <v>0.24117048611515202</v>
      </c>
      <c r="D194" s="27">
        <v>23.233807000235323</v>
      </c>
      <c r="E194" s="5">
        <v>10.349353790283203</v>
      </c>
      <c r="F194" s="6" t="s">
        <v>66</v>
      </c>
      <c r="G194" s="7">
        <v>38923.41217708334</v>
      </c>
      <c r="H194" s="8">
        <v>38923.41217708334</v>
      </c>
      <c r="I194" s="6" t="s">
        <v>410</v>
      </c>
      <c r="J194" s="6" t="s">
        <v>1046</v>
      </c>
      <c r="K194" s="9">
        <v>57</v>
      </c>
      <c r="L194" s="10">
        <v>51.55943333333333</v>
      </c>
      <c r="M194" s="10">
        <v>7.182649999999999</v>
      </c>
    </row>
    <row r="195" spans="1:13" ht="12.75">
      <c r="A195" s="11">
        <v>195</v>
      </c>
      <c r="B195" s="30">
        <f t="shared" si="2"/>
        <v>0.11268680556531763</v>
      </c>
      <c r="C195" s="12">
        <v>0.24280254630139098</v>
      </c>
      <c r="D195" s="28">
        <v>23.639185422694684</v>
      </c>
      <c r="E195" s="13">
        <v>5.834383487701416</v>
      </c>
      <c r="F195" s="14" t="s">
        <v>65</v>
      </c>
      <c r="G195" s="15">
        <v>38923.41380914352</v>
      </c>
      <c r="H195" s="16">
        <v>38923.41380914352</v>
      </c>
      <c r="I195" s="14" t="s">
        <v>411</v>
      </c>
      <c r="J195" s="14" t="s">
        <v>1047</v>
      </c>
      <c r="K195" s="17">
        <v>57</v>
      </c>
      <c r="L195" s="18">
        <v>51.558350000000004</v>
      </c>
      <c r="M195" s="18">
        <v>7.188249999999999</v>
      </c>
    </row>
    <row r="196" spans="1:13" ht="12.75">
      <c r="A196" s="3">
        <v>196</v>
      </c>
      <c r="B196" s="30">
        <f t="shared" si="2"/>
        <v>0.11287210648151813</v>
      </c>
      <c r="C196" s="4">
        <v>0.24298784721759148</v>
      </c>
      <c r="D196" s="27">
        <v>23.665132221776627</v>
      </c>
      <c r="E196" s="5">
        <v>11.714277267456055</v>
      </c>
      <c r="F196" s="6" t="s">
        <v>115</v>
      </c>
      <c r="G196" s="7">
        <v>38923.41399444444</v>
      </c>
      <c r="H196" s="8">
        <v>38923.41399444444</v>
      </c>
      <c r="I196" s="6" t="s">
        <v>412</v>
      </c>
      <c r="J196" s="6" t="s">
        <v>1048</v>
      </c>
      <c r="K196" s="9">
        <v>58</v>
      </c>
      <c r="L196" s="10">
        <v>51.558299999999996</v>
      </c>
      <c r="M196" s="10">
        <v>7.188616666666666</v>
      </c>
    </row>
    <row r="197" spans="1:13" ht="12.75">
      <c r="A197" s="11">
        <v>197</v>
      </c>
      <c r="B197" s="30">
        <f aca="true" t="shared" si="3" ref="B197:B260">+C197-$C$2</f>
        <v>0.11323078704299405</v>
      </c>
      <c r="C197" s="12">
        <v>0.2433465277790674</v>
      </c>
      <c r="D197" s="28">
        <v>23.765972624280504</v>
      </c>
      <c r="E197" s="13">
        <v>1.1979987621307373</v>
      </c>
      <c r="F197" s="14" t="s">
        <v>116</v>
      </c>
      <c r="G197" s="15">
        <v>38923.414353125</v>
      </c>
      <c r="H197" s="16">
        <v>38923.414353125</v>
      </c>
      <c r="I197" s="14" t="s">
        <v>413</v>
      </c>
      <c r="J197" s="14" t="s">
        <v>1049</v>
      </c>
      <c r="K197" s="17">
        <v>53</v>
      </c>
      <c r="L197" s="18">
        <v>51.55820000000001</v>
      </c>
      <c r="M197" s="18">
        <v>7.190066666666667</v>
      </c>
    </row>
    <row r="198" spans="1:13" ht="12.75">
      <c r="A198" s="3">
        <v>198</v>
      </c>
      <c r="B198" s="30">
        <f t="shared" si="3"/>
        <v>0.11399479166720994</v>
      </c>
      <c r="C198" s="4">
        <v>0.2441105324032833</v>
      </c>
      <c r="D198" s="27">
        <v>23.787939263211165</v>
      </c>
      <c r="E198" s="5">
        <v>0.3350830078125</v>
      </c>
      <c r="F198" s="6" t="s">
        <v>92</v>
      </c>
      <c r="G198" s="7">
        <v>38923.415117129625</v>
      </c>
      <c r="H198" s="8">
        <v>38923.415117129625</v>
      </c>
      <c r="I198" s="6" t="s">
        <v>414</v>
      </c>
      <c r="J198" s="6" t="s">
        <v>1050</v>
      </c>
      <c r="K198" s="9">
        <v>54</v>
      </c>
      <c r="L198" s="10">
        <v>51.558216666666674</v>
      </c>
      <c r="M198" s="10">
        <v>7.190383333333333</v>
      </c>
    </row>
    <row r="199" spans="1:13" ht="12.75">
      <c r="A199" s="11">
        <v>199</v>
      </c>
      <c r="B199" s="30">
        <f t="shared" si="3"/>
        <v>0.11633263889234513</v>
      </c>
      <c r="C199" s="12">
        <v>0.24644837962841848</v>
      </c>
      <c r="D199" s="28">
        <v>23.806740212123792</v>
      </c>
      <c r="E199" s="13">
        <v>0.8677471876144409</v>
      </c>
      <c r="F199" s="14" t="s">
        <v>117</v>
      </c>
      <c r="G199" s="15">
        <v>38923.41745497685</v>
      </c>
      <c r="H199" s="16">
        <v>38923.41745497685</v>
      </c>
      <c r="I199" s="14" t="s">
        <v>415</v>
      </c>
      <c r="J199" s="14" t="s">
        <v>1051</v>
      </c>
      <c r="K199" s="17">
        <v>58</v>
      </c>
      <c r="L199" s="18">
        <v>51.55825</v>
      </c>
      <c r="M199" s="18">
        <v>7.19065</v>
      </c>
    </row>
    <row r="200" spans="1:13" ht="12.75">
      <c r="A200" s="3">
        <v>200</v>
      </c>
      <c r="B200" s="30">
        <f t="shared" si="3"/>
        <v>0.11723541667015525</v>
      </c>
      <c r="C200" s="4">
        <v>0.2473511574062286</v>
      </c>
      <c r="D200" s="27">
        <v>23.825541400647314</v>
      </c>
      <c r="E200" s="5">
        <v>1.0111067295074463</v>
      </c>
      <c r="F200" s="6" t="s">
        <v>118</v>
      </c>
      <c r="G200" s="7">
        <v>38923.41835775463</v>
      </c>
      <c r="H200" s="8">
        <v>38923.41835775463</v>
      </c>
      <c r="I200" s="6" t="s">
        <v>414</v>
      </c>
      <c r="J200" s="6" t="s">
        <v>1052</v>
      </c>
      <c r="K200" s="9">
        <v>55</v>
      </c>
      <c r="L200" s="10">
        <v>51.558216666666674</v>
      </c>
      <c r="M200" s="10">
        <v>7.190916666666667</v>
      </c>
    </row>
    <row r="201" spans="1:13" ht="12.75">
      <c r="A201" s="11">
        <v>201</v>
      </c>
      <c r="B201" s="30">
        <f t="shared" si="3"/>
        <v>0.11780266204004874</v>
      </c>
      <c r="C201" s="12">
        <v>0.2479184027761221</v>
      </c>
      <c r="D201" s="28">
        <v>23.839306494645292</v>
      </c>
      <c r="E201" s="13">
        <v>5.098899841308594</v>
      </c>
      <c r="F201" s="14" t="s">
        <v>119</v>
      </c>
      <c r="G201" s="15">
        <v>38923.418925</v>
      </c>
      <c r="H201" s="16">
        <v>38923.418925</v>
      </c>
      <c r="I201" s="14" t="s">
        <v>416</v>
      </c>
      <c r="J201" s="14" t="s">
        <v>1053</v>
      </c>
      <c r="K201" s="17">
        <v>55</v>
      </c>
      <c r="L201" s="18">
        <v>51.558099999999996</v>
      </c>
      <c r="M201" s="18">
        <v>7.190983333333333</v>
      </c>
    </row>
    <row r="202" spans="1:13" ht="12.75">
      <c r="A202" s="3">
        <v>202</v>
      </c>
      <c r="B202" s="30">
        <f t="shared" si="3"/>
        <v>0.11874027778685559</v>
      </c>
      <c r="C202" s="4">
        <v>0.24885601852292893</v>
      </c>
      <c r="D202" s="27">
        <v>23.954045899668333</v>
      </c>
      <c r="E202" s="5">
        <v>17.745668411254883</v>
      </c>
      <c r="F202" s="6" t="s">
        <v>120</v>
      </c>
      <c r="G202" s="7">
        <v>38923.419862615745</v>
      </c>
      <c r="H202" s="8">
        <v>38923.419862615745</v>
      </c>
      <c r="I202" s="6" t="s">
        <v>417</v>
      </c>
      <c r="J202" s="6" t="s">
        <v>1054</v>
      </c>
      <c r="K202" s="9">
        <v>57</v>
      </c>
      <c r="L202" s="10">
        <v>51.557616666666675</v>
      </c>
      <c r="M202" s="10">
        <v>7.189516666666666</v>
      </c>
    </row>
    <row r="203" spans="1:13" ht="12.75">
      <c r="A203" s="11">
        <v>203</v>
      </c>
      <c r="B203" s="30">
        <f t="shared" si="3"/>
        <v>0.11883263889467344</v>
      </c>
      <c r="C203" s="12">
        <v>0.24894837963074679</v>
      </c>
      <c r="D203" s="28">
        <v>23.993382130658095</v>
      </c>
      <c r="E203" s="13">
        <v>22.978164672851562</v>
      </c>
      <c r="F203" s="14" t="s">
        <v>121</v>
      </c>
      <c r="G203" s="15">
        <v>38923.41995497685</v>
      </c>
      <c r="H203" s="16">
        <v>38923.41995497685</v>
      </c>
      <c r="I203" s="14" t="s">
        <v>418</v>
      </c>
      <c r="J203" s="14" t="s">
        <v>1055</v>
      </c>
      <c r="K203" s="17">
        <v>57</v>
      </c>
      <c r="L203" s="18">
        <v>51.55726666666666</v>
      </c>
      <c r="M203" s="18">
        <v>7.189433333333333</v>
      </c>
    </row>
    <row r="204" spans="1:13" ht="12.75">
      <c r="A204" s="3">
        <v>204</v>
      </c>
      <c r="B204" s="30">
        <f t="shared" si="3"/>
        <v>0.11901782407949213</v>
      </c>
      <c r="C204" s="4">
        <v>0.24913356481556548</v>
      </c>
      <c r="D204" s="27">
        <v>24.095507302746924</v>
      </c>
      <c r="E204" s="5">
        <v>21.122798919677734</v>
      </c>
      <c r="F204" s="6" t="s">
        <v>122</v>
      </c>
      <c r="G204" s="7">
        <v>38923.42014016204</v>
      </c>
      <c r="H204" s="8">
        <v>38923.42014016204</v>
      </c>
      <c r="I204" s="6" t="s">
        <v>419</v>
      </c>
      <c r="J204" s="6" t="s">
        <v>1056</v>
      </c>
      <c r="K204" s="9">
        <v>58</v>
      </c>
      <c r="L204" s="10">
        <v>51.556716666666674</v>
      </c>
      <c r="M204" s="10">
        <v>7.190616666666667</v>
      </c>
    </row>
    <row r="205" spans="1:13" ht="12.75">
      <c r="A205" s="11">
        <v>205</v>
      </c>
      <c r="B205" s="30">
        <f t="shared" si="3"/>
        <v>0.11912233795737848</v>
      </c>
      <c r="C205" s="12">
        <v>0.24923807869345183</v>
      </c>
      <c r="D205" s="28">
        <v>24.148490317389548</v>
      </c>
      <c r="E205" s="13">
        <v>19.821617126464844</v>
      </c>
      <c r="F205" s="14" t="s">
        <v>118</v>
      </c>
      <c r="G205" s="15">
        <v>38923.420244675915</v>
      </c>
      <c r="H205" s="16">
        <v>38923.420244675915</v>
      </c>
      <c r="I205" s="14" t="s">
        <v>420</v>
      </c>
      <c r="J205" s="14" t="s">
        <v>1057</v>
      </c>
      <c r="K205" s="17">
        <v>58</v>
      </c>
      <c r="L205" s="18">
        <v>51.55631666666667</v>
      </c>
      <c r="M205" s="18">
        <v>7.191033333333333</v>
      </c>
    </row>
    <row r="206" spans="1:13" ht="12.75">
      <c r="A206" s="3">
        <v>206</v>
      </c>
      <c r="B206" s="30">
        <f t="shared" si="3"/>
        <v>0.11923807871062309</v>
      </c>
      <c r="C206" s="4">
        <v>0.24935381944669643</v>
      </c>
      <c r="D206" s="27">
        <v>24.20355036610785</v>
      </c>
      <c r="E206" s="5">
        <v>18.212434768676758</v>
      </c>
      <c r="F206" s="6" t="s">
        <v>91</v>
      </c>
      <c r="G206" s="7">
        <v>38923.42036041667</v>
      </c>
      <c r="H206" s="8">
        <v>38923.42036041667</v>
      </c>
      <c r="I206" s="6" t="s">
        <v>421</v>
      </c>
      <c r="J206" s="6" t="s">
        <v>1058</v>
      </c>
      <c r="K206" s="9">
        <v>58</v>
      </c>
      <c r="L206" s="10">
        <v>51.55584999999999</v>
      </c>
      <c r="M206" s="10">
        <v>7.191299999999999</v>
      </c>
    </row>
    <row r="207" spans="1:13" ht="12.75">
      <c r="A207" s="11">
        <v>207</v>
      </c>
      <c r="B207" s="30">
        <f t="shared" si="3"/>
        <v>0.1197238425957039</v>
      </c>
      <c r="C207" s="12">
        <v>0.24983958333177725</v>
      </c>
      <c r="D207" s="28">
        <v>24.41587700375932</v>
      </c>
      <c r="E207" s="13">
        <v>23.544363021850586</v>
      </c>
      <c r="F207" s="14" t="s">
        <v>21</v>
      </c>
      <c r="G207" s="15">
        <v>38923.420846180554</v>
      </c>
      <c r="H207" s="16">
        <v>38923.420846180554</v>
      </c>
      <c r="I207" s="14" t="s">
        <v>422</v>
      </c>
      <c r="J207" s="14" t="s">
        <v>1059</v>
      </c>
      <c r="K207" s="17">
        <v>53</v>
      </c>
      <c r="L207" s="18">
        <v>51.55641666666667</v>
      </c>
      <c r="M207" s="18">
        <v>7.194233333333333</v>
      </c>
    </row>
    <row r="208" spans="1:13" ht="12.75">
      <c r="A208" s="3">
        <v>208</v>
      </c>
      <c r="B208" s="30">
        <f t="shared" si="3"/>
        <v>0.11977685186138842</v>
      </c>
      <c r="C208" s="4">
        <v>0.24989259259746177</v>
      </c>
      <c r="D208" s="27">
        <v>24.445830668683616</v>
      </c>
      <c r="E208" s="5">
        <v>25.4395751953125</v>
      </c>
      <c r="F208" s="6" t="s">
        <v>70</v>
      </c>
      <c r="G208" s="7">
        <v>38923.42089918982</v>
      </c>
      <c r="H208" s="8">
        <v>38923.42089918982</v>
      </c>
      <c r="I208" s="6" t="s">
        <v>422</v>
      </c>
      <c r="J208" s="6" t="s">
        <v>1060</v>
      </c>
      <c r="K208" s="9">
        <v>54</v>
      </c>
      <c r="L208" s="10">
        <v>51.55641666666667</v>
      </c>
      <c r="M208" s="10">
        <v>7.194666666666666</v>
      </c>
    </row>
    <row r="209" spans="1:13" ht="12.75">
      <c r="A209" s="11">
        <v>209</v>
      </c>
      <c r="B209" s="30">
        <f t="shared" si="3"/>
        <v>0.11986284722661367</v>
      </c>
      <c r="C209" s="12">
        <v>0.24997858796268702</v>
      </c>
      <c r="D209" s="28">
        <v>24.49833512062142</v>
      </c>
      <c r="E209" s="13">
        <v>21.55805206298828</v>
      </c>
      <c r="F209" s="14" t="s">
        <v>123</v>
      </c>
      <c r="G209" s="15">
        <v>38923.420985185185</v>
      </c>
      <c r="H209" s="16">
        <v>38923.420985185185</v>
      </c>
      <c r="I209" s="14" t="s">
        <v>423</v>
      </c>
      <c r="J209" s="14" t="s">
        <v>1061</v>
      </c>
      <c r="K209" s="17">
        <v>53</v>
      </c>
      <c r="L209" s="18">
        <v>51.556599999999996</v>
      </c>
      <c r="M209" s="18">
        <v>7.195366666666667</v>
      </c>
    </row>
    <row r="210" spans="1:13" ht="12.75">
      <c r="A210" s="3">
        <v>210</v>
      </c>
      <c r="B210" s="30">
        <f t="shared" si="3"/>
        <v>0.12001319444971159</v>
      </c>
      <c r="C210" s="4">
        <v>0.25012893518578494</v>
      </c>
      <c r="D210" s="27">
        <v>24.576123761239376</v>
      </c>
      <c r="E210" s="5">
        <v>10.305965423583984</v>
      </c>
      <c r="F210" s="6" t="s">
        <v>77</v>
      </c>
      <c r="G210" s="7">
        <v>38923.42113553241</v>
      </c>
      <c r="H210" s="8">
        <v>38923.42113553241</v>
      </c>
      <c r="I210" s="6" t="s">
        <v>424</v>
      </c>
      <c r="J210" s="6" t="s">
        <v>1062</v>
      </c>
      <c r="K210" s="9">
        <v>52</v>
      </c>
      <c r="L210" s="10">
        <v>51.5569</v>
      </c>
      <c r="M210" s="10">
        <v>7.196383333333333</v>
      </c>
    </row>
    <row r="211" spans="1:13" ht="12.75">
      <c r="A211" s="11">
        <v>211</v>
      </c>
      <c r="B211" s="30">
        <f t="shared" si="3"/>
        <v>0.1203258101886604</v>
      </c>
      <c r="C211" s="12">
        <v>0.25044155092473375</v>
      </c>
      <c r="D211" s="28">
        <v>24.65344713064691</v>
      </c>
      <c r="E211" s="13">
        <v>15.858702659606934</v>
      </c>
      <c r="F211" s="14" t="s">
        <v>78</v>
      </c>
      <c r="G211" s="15">
        <v>38923.42144814815</v>
      </c>
      <c r="H211" s="16">
        <v>38923.42144814815</v>
      </c>
      <c r="I211" s="14" t="s">
        <v>425</v>
      </c>
      <c r="J211" s="14" t="s">
        <v>1063</v>
      </c>
      <c r="K211" s="17">
        <v>53</v>
      </c>
      <c r="L211" s="18">
        <v>51.55725</v>
      </c>
      <c r="M211" s="18">
        <v>7.19735</v>
      </c>
    </row>
    <row r="212" spans="1:13" ht="12.75">
      <c r="A212" s="3">
        <v>212</v>
      </c>
      <c r="B212" s="30">
        <f t="shared" si="3"/>
        <v>0.12071921296592336</v>
      </c>
      <c r="C212" s="4">
        <v>0.2508349537019967</v>
      </c>
      <c r="D212" s="27">
        <v>24.803179716684216</v>
      </c>
      <c r="E212" s="5">
        <v>16.808483123779297</v>
      </c>
      <c r="F212" s="6" t="s">
        <v>64</v>
      </c>
      <c r="G212" s="7">
        <v>38923.421841550924</v>
      </c>
      <c r="H212" s="8">
        <v>38923.421841550924</v>
      </c>
      <c r="I212" s="6" t="s">
        <v>426</v>
      </c>
      <c r="J212" s="6" t="s">
        <v>1064</v>
      </c>
      <c r="K212" s="9">
        <v>53</v>
      </c>
      <c r="L212" s="10">
        <v>51.55793333333333</v>
      </c>
      <c r="M212" s="10">
        <v>7.199216666666667</v>
      </c>
    </row>
    <row r="213" spans="1:13" ht="12.75">
      <c r="A213" s="11">
        <v>213</v>
      </c>
      <c r="B213" s="30">
        <f t="shared" si="3"/>
        <v>0.12095706018590135</v>
      </c>
      <c r="C213" s="12">
        <v>0.2510728009219747</v>
      </c>
      <c r="D213" s="28">
        <v>24.899128134774685</v>
      </c>
      <c r="E213" s="13">
        <v>18.354198455810547</v>
      </c>
      <c r="F213" s="14" t="s">
        <v>15</v>
      </c>
      <c r="G213" s="15">
        <v>38923.422079398144</v>
      </c>
      <c r="H213" s="16">
        <v>38923.422079398144</v>
      </c>
      <c r="I213" s="14" t="s">
        <v>427</v>
      </c>
      <c r="J213" s="14" t="s">
        <v>1065</v>
      </c>
      <c r="K213" s="17">
        <v>57</v>
      </c>
      <c r="L213" s="18">
        <v>51.558416666666666</v>
      </c>
      <c r="M213" s="18">
        <v>7.2003666666666675</v>
      </c>
    </row>
    <row r="214" spans="1:13" ht="12.75">
      <c r="A214" s="3">
        <v>214</v>
      </c>
      <c r="B214" s="30">
        <f t="shared" si="3"/>
        <v>0.1215989583361079</v>
      </c>
      <c r="C214" s="4">
        <v>0.25171469907218125</v>
      </c>
      <c r="D214" s="27">
        <v>25.181884764887343</v>
      </c>
      <c r="E214" s="5">
        <v>7.646556377410889</v>
      </c>
      <c r="F214" s="6" t="s">
        <v>36</v>
      </c>
      <c r="G214" s="7">
        <v>38923.422721296294</v>
      </c>
      <c r="H214" s="8">
        <v>38923.422721296294</v>
      </c>
      <c r="I214" s="6" t="s">
        <v>428</v>
      </c>
      <c r="J214" s="6" t="s">
        <v>1066</v>
      </c>
      <c r="K214" s="9">
        <v>55</v>
      </c>
      <c r="L214" s="10">
        <v>51.55978333333334</v>
      </c>
      <c r="M214" s="10">
        <v>7.203816666666667</v>
      </c>
    </row>
    <row r="215" spans="1:13" ht="12.75">
      <c r="A215" s="11">
        <v>215</v>
      </c>
      <c r="B215" s="30">
        <f t="shared" si="3"/>
        <v>0.12176099537464324</v>
      </c>
      <c r="C215" s="12">
        <v>0.2518767361107166</v>
      </c>
      <c r="D215" s="28">
        <v>25.2116213725027</v>
      </c>
      <c r="E215" s="13">
        <v>9.083148956298828</v>
      </c>
      <c r="F215" s="14" t="s">
        <v>58</v>
      </c>
      <c r="G215" s="15">
        <v>38923.42288333333</v>
      </c>
      <c r="H215" s="16">
        <v>38923.42288333333</v>
      </c>
      <c r="I215" s="14" t="s">
        <v>429</v>
      </c>
      <c r="J215" s="14" t="s">
        <v>1067</v>
      </c>
      <c r="K215" s="17">
        <v>56</v>
      </c>
      <c r="L215" s="18">
        <v>51.560050000000004</v>
      </c>
      <c r="M215" s="18">
        <v>7.20385</v>
      </c>
    </row>
    <row r="216" spans="1:13" ht="12.75">
      <c r="A216" s="3">
        <v>216</v>
      </c>
      <c r="B216" s="30">
        <f t="shared" si="3"/>
        <v>0.12221226852852851</v>
      </c>
      <c r="C216" s="4">
        <v>0.25232800926460186</v>
      </c>
      <c r="D216" s="27">
        <v>25.309996919377227</v>
      </c>
      <c r="E216" s="5">
        <v>15.943962097167969</v>
      </c>
      <c r="F216" s="6" t="s">
        <v>104</v>
      </c>
      <c r="G216" s="7">
        <v>38923.42333460649</v>
      </c>
      <c r="H216" s="8">
        <v>38923.42333460649</v>
      </c>
      <c r="I216" s="6" t="s">
        <v>430</v>
      </c>
      <c r="J216" s="6" t="s">
        <v>1068</v>
      </c>
      <c r="K216" s="9">
        <v>54</v>
      </c>
      <c r="L216" s="10">
        <v>51.56093333333333</v>
      </c>
      <c r="M216" s="10">
        <v>7.203766666666667</v>
      </c>
    </row>
    <row r="217" spans="1:13" ht="12.75">
      <c r="A217" s="11">
        <v>217</v>
      </c>
      <c r="B217" s="30">
        <f t="shared" si="3"/>
        <v>0.12284895833727205</v>
      </c>
      <c r="C217" s="12">
        <v>0.2529646990733454</v>
      </c>
      <c r="D217" s="28">
        <v>25.553629510701036</v>
      </c>
      <c r="E217" s="13">
        <v>16.510408401489258</v>
      </c>
      <c r="F217" s="14" t="s">
        <v>124</v>
      </c>
      <c r="G217" s="15">
        <v>38923.423971296295</v>
      </c>
      <c r="H217" s="16">
        <v>38923.423971296295</v>
      </c>
      <c r="I217" s="14" t="s">
        <v>431</v>
      </c>
      <c r="J217" s="14" t="s">
        <v>1069</v>
      </c>
      <c r="K217" s="17">
        <v>59</v>
      </c>
      <c r="L217" s="18">
        <v>51.561083333333336</v>
      </c>
      <c r="M217" s="18">
        <v>7.207283333333334</v>
      </c>
    </row>
    <row r="218" spans="1:13" ht="12.75">
      <c r="A218" s="3">
        <v>218</v>
      </c>
      <c r="B218" s="30">
        <f t="shared" si="3"/>
        <v>0.1233930555608822</v>
      </c>
      <c r="C218" s="4">
        <v>0.25350879629695555</v>
      </c>
      <c r="D218" s="27">
        <v>25.769227939772605</v>
      </c>
      <c r="E218" s="5">
        <v>14.764510154724121</v>
      </c>
      <c r="F218" s="6" t="s">
        <v>125</v>
      </c>
      <c r="G218" s="7">
        <v>38923.42451539352</v>
      </c>
      <c r="H218" s="8">
        <v>38923.42451539352</v>
      </c>
      <c r="I218" s="6" t="s">
        <v>432</v>
      </c>
      <c r="J218" s="6" t="s">
        <v>1070</v>
      </c>
      <c r="K218" s="9">
        <v>63</v>
      </c>
      <c r="L218" s="10">
        <v>51.559250000000006</v>
      </c>
      <c r="M218" s="10">
        <v>7.2083</v>
      </c>
    </row>
    <row r="219" spans="1:13" ht="12.75">
      <c r="A219" s="11">
        <v>219</v>
      </c>
      <c r="B219" s="30">
        <f t="shared" si="3"/>
        <v>0.12348541667597601</v>
      </c>
      <c r="C219" s="12">
        <v>0.25360115741204936</v>
      </c>
      <c r="D219" s="28">
        <v>25.801955936498043</v>
      </c>
      <c r="E219" s="13">
        <v>15.574274063110352</v>
      </c>
      <c r="F219" s="14" t="s">
        <v>126</v>
      </c>
      <c r="G219" s="15">
        <v>38923.424607754634</v>
      </c>
      <c r="H219" s="16">
        <v>38923.424607754634</v>
      </c>
      <c r="I219" s="14" t="s">
        <v>433</v>
      </c>
      <c r="J219" s="14" t="s">
        <v>1071</v>
      </c>
      <c r="K219" s="17">
        <v>64</v>
      </c>
      <c r="L219" s="18">
        <v>51.559</v>
      </c>
      <c r="M219" s="18">
        <v>7.208550000000001</v>
      </c>
    </row>
    <row r="220" spans="1:13" ht="12.75">
      <c r="A220" s="3">
        <v>220</v>
      </c>
      <c r="B220" s="30">
        <f t="shared" si="3"/>
        <v>0.1237053240838577</v>
      </c>
      <c r="C220" s="4">
        <v>0.25382106481993105</v>
      </c>
      <c r="D220" s="27">
        <v>25.88415349260559</v>
      </c>
      <c r="E220" s="5">
        <v>8.027277946472168</v>
      </c>
      <c r="F220" s="6" t="s">
        <v>127</v>
      </c>
      <c r="G220" s="7">
        <v>38923.42482766204</v>
      </c>
      <c r="H220" s="8">
        <v>38923.42482766204</v>
      </c>
      <c r="I220" s="6" t="s">
        <v>411</v>
      </c>
      <c r="J220" s="6" t="s">
        <v>1072</v>
      </c>
      <c r="K220" s="9">
        <v>63</v>
      </c>
      <c r="L220" s="10">
        <v>51.558350000000004</v>
      </c>
      <c r="M220" s="10">
        <v>7.2091166666666675</v>
      </c>
    </row>
    <row r="221" spans="1:13" ht="12.75">
      <c r="A221" s="11">
        <v>221</v>
      </c>
      <c r="B221" s="30">
        <f t="shared" si="3"/>
        <v>0.12383275463071186</v>
      </c>
      <c r="C221" s="12">
        <v>0.2539484953667852</v>
      </c>
      <c r="D221" s="28">
        <v>25.90870358483392</v>
      </c>
      <c r="E221" s="13">
        <v>13.490839004516602</v>
      </c>
      <c r="F221" s="14" t="s">
        <v>62</v>
      </c>
      <c r="G221" s="15">
        <v>38923.42495509259</v>
      </c>
      <c r="H221" s="16">
        <v>38923.42495509259</v>
      </c>
      <c r="I221" s="14" t="s">
        <v>415</v>
      </c>
      <c r="J221" s="14" t="s">
        <v>1073</v>
      </c>
      <c r="K221" s="17">
        <v>62</v>
      </c>
      <c r="L221" s="18">
        <v>51.55825</v>
      </c>
      <c r="M221" s="18">
        <v>7.209433333333334</v>
      </c>
    </row>
    <row r="222" spans="1:13" ht="12.75">
      <c r="A222" s="3">
        <v>222</v>
      </c>
      <c r="B222" s="30">
        <f t="shared" si="3"/>
        <v>0.12396018519211793</v>
      </c>
      <c r="C222" s="4">
        <v>0.2540759259281913</v>
      </c>
      <c r="D222" s="27">
        <v>25.949963069486017</v>
      </c>
      <c r="E222" s="5">
        <v>18.53541374206543</v>
      </c>
      <c r="F222" s="6" t="s">
        <v>128</v>
      </c>
      <c r="G222" s="7">
        <v>38923.42508252315</v>
      </c>
      <c r="H222" s="8">
        <v>38923.42508252315</v>
      </c>
      <c r="I222" s="6" t="s">
        <v>427</v>
      </c>
      <c r="J222" s="6" t="s">
        <v>1074</v>
      </c>
      <c r="K222" s="9">
        <v>57</v>
      </c>
      <c r="L222" s="10">
        <v>51.558416666666666</v>
      </c>
      <c r="M222" s="10">
        <v>7.2099666666666655</v>
      </c>
    </row>
    <row r="223" spans="1:13" ht="12.75">
      <c r="A223" s="11">
        <v>223</v>
      </c>
      <c r="B223" s="30">
        <f t="shared" si="3"/>
        <v>0.1241684027845622</v>
      </c>
      <c r="C223" s="12">
        <v>0.25428414352063555</v>
      </c>
      <c r="D223" s="28">
        <v>26.042588647483</v>
      </c>
      <c r="E223" s="13">
        <v>10.737076759338379</v>
      </c>
      <c r="F223" s="14" t="s">
        <v>79</v>
      </c>
      <c r="G223" s="15">
        <v>38923.42529074074</v>
      </c>
      <c r="H223" s="16">
        <v>38923.42529074074</v>
      </c>
      <c r="I223" s="14" t="s">
        <v>434</v>
      </c>
      <c r="J223" s="14" t="s">
        <v>1075</v>
      </c>
      <c r="K223" s="17">
        <v>57</v>
      </c>
      <c r="L223" s="18">
        <v>51.5585</v>
      </c>
      <c r="M223" s="18">
        <v>7.2113</v>
      </c>
    </row>
    <row r="224" spans="1:13" ht="12.75">
      <c r="A224" s="3">
        <v>224</v>
      </c>
      <c r="B224" s="30">
        <f t="shared" si="3"/>
        <v>0.12430717593088048</v>
      </c>
      <c r="C224" s="4">
        <v>0.2544229166669538</v>
      </c>
      <c r="D224" s="27">
        <v>26.078349080274144</v>
      </c>
      <c r="E224" s="5">
        <v>13.594721794128418</v>
      </c>
      <c r="F224" s="6" t="s">
        <v>19</v>
      </c>
      <c r="G224" s="7">
        <v>38923.42542951389</v>
      </c>
      <c r="H224" s="8">
        <v>38923.42542951389</v>
      </c>
      <c r="I224" s="6" t="s">
        <v>435</v>
      </c>
      <c r="J224" s="6" t="s">
        <v>1076</v>
      </c>
      <c r="K224" s="9">
        <v>57</v>
      </c>
      <c r="L224" s="10">
        <v>51.55851666666668</v>
      </c>
      <c r="M224" s="10">
        <v>7.211816666666666</v>
      </c>
    </row>
    <row r="225" spans="1:13" ht="12.75">
      <c r="A225" s="11">
        <v>225</v>
      </c>
      <c r="B225" s="30">
        <f t="shared" si="3"/>
        <v>0.12439490741235204</v>
      </c>
      <c r="C225" s="12">
        <v>0.2545106481484254</v>
      </c>
      <c r="D225" s="28">
        <v>26.106973521657157</v>
      </c>
      <c r="E225" s="13">
        <v>18.47105598449707</v>
      </c>
      <c r="F225" s="14" t="s">
        <v>129</v>
      </c>
      <c r="G225" s="15">
        <v>38923.42551724537</v>
      </c>
      <c r="H225" s="16">
        <v>38923.42551724537</v>
      </c>
      <c r="I225" s="14" t="s">
        <v>436</v>
      </c>
      <c r="J225" s="14" t="s">
        <v>1077</v>
      </c>
      <c r="K225" s="17">
        <v>57</v>
      </c>
      <c r="L225" s="18">
        <v>51.55858333333334</v>
      </c>
      <c r="M225" s="18">
        <v>7.212216666666666</v>
      </c>
    </row>
    <row r="226" spans="1:13" ht="12.75">
      <c r="A226" s="3">
        <v>226</v>
      </c>
      <c r="B226" s="30">
        <f t="shared" si="3"/>
        <v>0.12451574074657401</v>
      </c>
      <c r="C226" s="4">
        <v>0.25463148148264736</v>
      </c>
      <c r="D226" s="27">
        <v>26.160539583442084</v>
      </c>
      <c r="E226" s="5">
        <v>17.912466049194336</v>
      </c>
      <c r="F226" s="6" t="s">
        <v>22</v>
      </c>
      <c r="G226" s="7">
        <v>38923.425638078705</v>
      </c>
      <c r="H226" s="8">
        <v>38923.425638078705</v>
      </c>
      <c r="I226" s="6" t="s">
        <v>437</v>
      </c>
      <c r="J226" s="6" t="s">
        <v>1078</v>
      </c>
      <c r="K226" s="9">
        <v>57</v>
      </c>
      <c r="L226" s="10">
        <v>51.5584</v>
      </c>
      <c r="M226" s="10">
        <v>7.212933333333333</v>
      </c>
    </row>
    <row r="227" spans="1:13" ht="12.75">
      <c r="A227" s="11">
        <v>227</v>
      </c>
      <c r="B227" s="30">
        <f t="shared" si="3"/>
        <v>0.12475879630073905</v>
      </c>
      <c r="C227" s="12">
        <v>0.2548745370368124</v>
      </c>
      <c r="D227" s="28">
        <v>26.265028963390694</v>
      </c>
      <c r="E227" s="13">
        <v>18.10973358154297</v>
      </c>
      <c r="F227" s="14" t="s">
        <v>12</v>
      </c>
      <c r="G227" s="15">
        <v>38923.42588113426</v>
      </c>
      <c r="H227" s="16">
        <v>38923.42588113426</v>
      </c>
      <c r="I227" s="14" t="s">
        <v>435</v>
      </c>
      <c r="J227" s="14" t="s">
        <v>1079</v>
      </c>
      <c r="K227" s="17">
        <v>59</v>
      </c>
      <c r="L227" s="18">
        <v>51.55851666666668</v>
      </c>
      <c r="M227" s="18">
        <v>7.214433333333333</v>
      </c>
    </row>
    <row r="228" spans="1:13" ht="12.75">
      <c r="A228" s="3">
        <v>228</v>
      </c>
      <c r="B228" s="30">
        <f t="shared" si="3"/>
        <v>0.12489756944705732</v>
      </c>
      <c r="C228" s="4">
        <v>0.25501331018313067</v>
      </c>
      <c r="D228" s="27">
        <v>26.325344433922787</v>
      </c>
      <c r="E228" s="5">
        <v>22.11098861694336</v>
      </c>
      <c r="F228" s="6" t="s">
        <v>71</v>
      </c>
      <c r="G228" s="7">
        <v>38923.426019907405</v>
      </c>
      <c r="H228" s="8">
        <v>38923.426019907405</v>
      </c>
      <c r="I228" s="6" t="s">
        <v>438</v>
      </c>
      <c r="J228" s="6" t="s">
        <v>1080</v>
      </c>
      <c r="K228" s="9">
        <v>64</v>
      </c>
      <c r="L228" s="10">
        <v>51.558733333333336</v>
      </c>
      <c r="M228" s="10">
        <v>7.215233333333333</v>
      </c>
    </row>
    <row r="229" spans="1:13" ht="12.75">
      <c r="A229" s="11">
        <v>229</v>
      </c>
      <c r="B229" s="30">
        <f t="shared" si="3"/>
        <v>0.12509456019324716</v>
      </c>
      <c r="C229" s="12">
        <v>0.2552103009293205</v>
      </c>
      <c r="D229" s="28">
        <v>26.429880280284454</v>
      </c>
      <c r="E229" s="13">
        <v>19.841140747070312</v>
      </c>
      <c r="F229" s="14" t="s">
        <v>15</v>
      </c>
      <c r="G229" s="15">
        <v>38923.42621689815</v>
      </c>
      <c r="H229" s="16">
        <v>38923.42621689815</v>
      </c>
      <c r="I229" s="14" t="s">
        <v>439</v>
      </c>
      <c r="J229" s="14" t="s">
        <v>1081</v>
      </c>
      <c r="K229" s="17">
        <v>62</v>
      </c>
      <c r="L229" s="18">
        <v>51.55903333333334</v>
      </c>
      <c r="M229" s="18">
        <v>7.216666666666667</v>
      </c>
    </row>
    <row r="230" spans="1:13" ht="12.75">
      <c r="A230" s="3">
        <v>230</v>
      </c>
      <c r="B230" s="30">
        <f t="shared" si="3"/>
        <v>0.12518703704699874</v>
      </c>
      <c r="C230" s="4">
        <v>0.2553027777830721</v>
      </c>
      <c r="D230" s="27">
        <v>26.47391659308044</v>
      </c>
      <c r="E230" s="5">
        <v>19.628950119018555</v>
      </c>
      <c r="F230" s="6" t="s">
        <v>91</v>
      </c>
      <c r="G230" s="7">
        <v>38923.426309375005</v>
      </c>
      <c r="H230" s="8">
        <v>38923.426309375005</v>
      </c>
      <c r="I230" s="6" t="s">
        <v>432</v>
      </c>
      <c r="J230" s="6" t="s">
        <v>1082</v>
      </c>
      <c r="K230" s="9">
        <v>62</v>
      </c>
      <c r="L230" s="10">
        <v>51.559250000000006</v>
      </c>
      <c r="M230" s="10">
        <v>7.217200000000001</v>
      </c>
    </row>
    <row r="231" spans="1:13" ht="12.75">
      <c r="A231" s="11">
        <v>231</v>
      </c>
      <c r="B231" s="30">
        <f t="shared" si="3"/>
        <v>0.1257194444478955</v>
      </c>
      <c r="C231" s="12">
        <v>0.25583518518396886</v>
      </c>
      <c r="D231" s="28">
        <v>26.724730949074978</v>
      </c>
      <c r="E231" s="13">
        <v>14.422303199768066</v>
      </c>
      <c r="F231" s="14" t="s">
        <v>17</v>
      </c>
      <c r="G231" s="15">
        <v>38923.426841782406</v>
      </c>
      <c r="H231" s="16">
        <v>38923.426841782406</v>
      </c>
      <c r="I231" s="14" t="s">
        <v>440</v>
      </c>
      <c r="J231" s="14" t="s">
        <v>1083</v>
      </c>
      <c r="K231" s="17">
        <v>59</v>
      </c>
      <c r="L231" s="18">
        <v>51.55991666666667</v>
      </c>
      <c r="M231" s="18">
        <v>7.220666666666667</v>
      </c>
    </row>
    <row r="232" spans="1:13" ht="12.75">
      <c r="A232" s="3">
        <v>232</v>
      </c>
      <c r="B232" s="30">
        <f t="shared" si="3"/>
        <v>0.1258583333401475</v>
      </c>
      <c r="C232" s="4">
        <v>0.25597407407622086</v>
      </c>
      <c r="D232" s="27">
        <v>26.77280529547958</v>
      </c>
      <c r="E232" s="5">
        <v>18.004108428955078</v>
      </c>
      <c r="F232" s="6" t="s">
        <v>80</v>
      </c>
      <c r="G232" s="7">
        <v>38923.4269806713</v>
      </c>
      <c r="H232" s="8">
        <v>38923.4269806713</v>
      </c>
      <c r="I232" s="6" t="s">
        <v>441</v>
      </c>
      <c r="J232" s="6" t="s">
        <v>1084</v>
      </c>
      <c r="K232" s="9">
        <v>60</v>
      </c>
      <c r="L232" s="10">
        <v>51.560116666666666</v>
      </c>
      <c r="M232" s="10">
        <v>7.221283333333334</v>
      </c>
    </row>
    <row r="233" spans="1:13" ht="12.75">
      <c r="A233" s="11">
        <v>233</v>
      </c>
      <c r="B233" s="30">
        <f t="shared" si="3"/>
        <v>0.12621712963300524</v>
      </c>
      <c r="C233" s="12">
        <v>0.2563328703690786</v>
      </c>
      <c r="D233" s="28">
        <v>26.927840671530248</v>
      </c>
      <c r="E233" s="13">
        <v>22.044206619262695</v>
      </c>
      <c r="F233" s="14" t="s">
        <v>130</v>
      </c>
      <c r="G233" s="15">
        <v>38923.42733946759</v>
      </c>
      <c r="H233" s="16">
        <v>38923.42733946759</v>
      </c>
      <c r="I233" s="14" t="s">
        <v>431</v>
      </c>
      <c r="J233" s="14" t="s">
        <v>1085</v>
      </c>
      <c r="K233" s="17">
        <v>53</v>
      </c>
      <c r="L233" s="18">
        <v>51.561083333333336</v>
      </c>
      <c r="M233" s="18">
        <v>7.2229</v>
      </c>
    </row>
    <row r="234" spans="1:13" ht="12.75">
      <c r="A234" s="3">
        <v>234</v>
      </c>
      <c r="B234" s="30">
        <f t="shared" si="3"/>
        <v>0.12669166667183163</v>
      </c>
      <c r="C234" s="4">
        <v>0.256807407407905</v>
      </c>
      <c r="D234" s="27">
        <v>27.17889970214074</v>
      </c>
      <c r="E234" s="5">
        <v>17.463571548461914</v>
      </c>
      <c r="F234" s="6" t="s">
        <v>88</v>
      </c>
      <c r="G234" s="7">
        <v>38923.42781400463</v>
      </c>
      <c r="H234" s="8">
        <v>38923.42781400463</v>
      </c>
      <c r="I234" s="6" t="s">
        <v>442</v>
      </c>
      <c r="J234" s="6" t="s">
        <v>1086</v>
      </c>
      <c r="K234" s="9">
        <v>44</v>
      </c>
      <c r="L234" s="10">
        <v>51.56185000000001</v>
      </c>
      <c r="M234" s="10">
        <v>7.226316666666666</v>
      </c>
    </row>
    <row r="235" spans="1:13" ht="12.75">
      <c r="A235" s="11">
        <v>235</v>
      </c>
      <c r="B235" s="30">
        <f t="shared" si="3"/>
        <v>0.12784907408058643</v>
      </c>
      <c r="C235" s="12">
        <v>0.2579648148166598</v>
      </c>
      <c r="D235" s="28">
        <v>27.6639989315893</v>
      </c>
      <c r="E235" s="13">
        <v>14.53816032409668</v>
      </c>
      <c r="F235" s="14" t="s">
        <v>116</v>
      </c>
      <c r="G235" s="15">
        <v>38923.42897141204</v>
      </c>
      <c r="H235" s="16">
        <v>38923.42897141204</v>
      </c>
      <c r="I235" s="14" t="s">
        <v>443</v>
      </c>
      <c r="J235" s="14" t="s">
        <v>1087</v>
      </c>
      <c r="K235" s="17">
        <v>44</v>
      </c>
      <c r="L235" s="18">
        <v>51.56314999999999</v>
      </c>
      <c r="M235" s="18">
        <v>7.233016666666667</v>
      </c>
    </row>
    <row r="236" spans="1:13" ht="12.75">
      <c r="A236" s="3">
        <v>236</v>
      </c>
      <c r="B236" s="30">
        <f t="shared" si="3"/>
        <v>0.1290179398129112</v>
      </c>
      <c r="C236" s="4">
        <v>0.25913368054898456</v>
      </c>
      <c r="D236" s="27">
        <v>28.071834708741196</v>
      </c>
      <c r="E236" s="5">
        <v>7.008016109466553</v>
      </c>
      <c r="F236" s="6" t="s">
        <v>131</v>
      </c>
      <c r="G236" s="7">
        <v>38923.43014027777</v>
      </c>
      <c r="H236" s="8">
        <v>38923.43014027777</v>
      </c>
      <c r="I236" s="6" t="s">
        <v>444</v>
      </c>
      <c r="J236" s="6" t="s">
        <v>1088</v>
      </c>
      <c r="K236" s="9">
        <v>53</v>
      </c>
      <c r="L236" s="10">
        <v>51.56343333333333</v>
      </c>
      <c r="M236" s="10">
        <v>7.238899999999999</v>
      </c>
    </row>
    <row r="237" spans="1:13" ht="12.75">
      <c r="A237" s="11">
        <v>237</v>
      </c>
      <c r="B237" s="30">
        <f t="shared" si="3"/>
        <v>0.12935370371269528</v>
      </c>
      <c r="C237" s="12">
        <v>0.2594694444487686</v>
      </c>
      <c r="D237" s="28">
        <v>28.12830763850683</v>
      </c>
      <c r="E237" s="13">
        <v>6.6603684425354</v>
      </c>
      <c r="F237" s="14" t="s">
        <v>90</v>
      </c>
      <c r="G237" s="15">
        <v>38923.43047604167</v>
      </c>
      <c r="H237" s="16">
        <v>38923.43047604167</v>
      </c>
      <c r="I237" s="14" t="s">
        <v>445</v>
      </c>
      <c r="J237" s="14" t="s">
        <v>1089</v>
      </c>
      <c r="K237" s="17">
        <v>58</v>
      </c>
      <c r="L237" s="18">
        <v>51.563449999999996</v>
      </c>
      <c r="M237" s="18">
        <v>7.239716666666667</v>
      </c>
    </row>
    <row r="238" spans="1:13" ht="12.75">
      <c r="A238" s="3">
        <v>238</v>
      </c>
      <c r="B238" s="30">
        <f t="shared" si="3"/>
        <v>0.12986307870596647</v>
      </c>
      <c r="C238" s="4">
        <v>0.2599788194420398</v>
      </c>
      <c r="D238" s="27">
        <v>28.209730640377565</v>
      </c>
      <c r="E238" s="5">
        <v>12.019877433776855</v>
      </c>
      <c r="F238" s="6" t="s">
        <v>60</v>
      </c>
      <c r="G238" s="7">
        <v>38923.430985416664</v>
      </c>
      <c r="H238" s="8">
        <v>38923.430985416664</v>
      </c>
      <c r="I238" s="6" t="s">
        <v>446</v>
      </c>
      <c r="J238" s="6" t="s">
        <v>1090</v>
      </c>
      <c r="K238" s="9">
        <v>63</v>
      </c>
      <c r="L238" s="10">
        <v>51.56365000000001</v>
      </c>
      <c r="M238" s="10">
        <v>7.24085</v>
      </c>
    </row>
    <row r="239" spans="1:13" ht="12.75">
      <c r="A239" s="11">
        <v>239</v>
      </c>
      <c r="B239" s="30">
        <f t="shared" si="3"/>
        <v>0.13044166667532409</v>
      </c>
      <c r="C239" s="12">
        <v>0.26055740741139743</v>
      </c>
      <c r="D239" s="28">
        <v>28.376640000531804</v>
      </c>
      <c r="E239" s="13">
        <v>14.684438705444336</v>
      </c>
      <c r="F239" s="14" t="s">
        <v>104</v>
      </c>
      <c r="G239" s="15">
        <v>38923.43156400463</v>
      </c>
      <c r="H239" s="16">
        <v>38923.43156400463</v>
      </c>
      <c r="I239" s="14" t="s">
        <v>447</v>
      </c>
      <c r="J239" s="14" t="s">
        <v>1091</v>
      </c>
      <c r="K239" s="17">
        <v>60</v>
      </c>
      <c r="L239" s="18">
        <v>51.565149999999996</v>
      </c>
      <c r="M239" s="18">
        <v>7.240750000000001</v>
      </c>
    </row>
    <row r="240" spans="1:13" ht="12.75">
      <c r="A240" s="3">
        <v>240</v>
      </c>
      <c r="B240" s="30">
        <f t="shared" si="3"/>
        <v>0.13081192129902774</v>
      </c>
      <c r="C240" s="4">
        <v>0.2609276620351011</v>
      </c>
      <c r="D240" s="27">
        <v>28.507127550250175</v>
      </c>
      <c r="E240" s="5">
        <v>15.01854419708252</v>
      </c>
      <c r="F240" s="6" t="s">
        <v>95</v>
      </c>
      <c r="G240" s="7">
        <v>38923.43193425926</v>
      </c>
      <c r="H240" s="8">
        <v>38923.43193425926</v>
      </c>
      <c r="I240" s="6" t="s">
        <v>448</v>
      </c>
      <c r="J240" s="6" t="s">
        <v>1092</v>
      </c>
      <c r="K240" s="9">
        <v>61</v>
      </c>
      <c r="L240" s="10">
        <v>51.56523333333333</v>
      </c>
      <c r="M240" s="10">
        <v>7.242633333333333</v>
      </c>
    </row>
    <row r="241" spans="1:13" ht="12.75">
      <c r="A241" s="11">
        <v>241</v>
      </c>
      <c r="B241" s="30">
        <f t="shared" si="3"/>
        <v>0.13099733796843793</v>
      </c>
      <c r="C241" s="12">
        <v>0.2611130787045113</v>
      </c>
      <c r="D241" s="28">
        <v>28.57396007076459</v>
      </c>
      <c r="E241" s="13">
        <v>15.792806625366211</v>
      </c>
      <c r="F241" s="14" t="s">
        <v>94</v>
      </c>
      <c r="G241" s="15">
        <v>38923.43211967593</v>
      </c>
      <c r="H241" s="16">
        <v>38923.43211967593</v>
      </c>
      <c r="I241" s="14" t="s">
        <v>449</v>
      </c>
      <c r="J241" s="14" t="s">
        <v>1093</v>
      </c>
      <c r="K241" s="17">
        <v>65</v>
      </c>
      <c r="L241" s="18">
        <v>51.56521666666666</v>
      </c>
      <c r="M241" s="18">
        <v>7.2436</v>
      </c>
    </row>
    <row r="242" spans="1:13" ht="12.75">
      <c r="A242" s="3">
        <v>242</v>
      </c>
      <c r="B242" s="30">
        <f t="shared" si="3"/>
        <v>0.1311708333378192</v>
      </c>
      <c r="C242" s="4">
        <v>0.26128657407389255</v>
      </c>
      <c r="D242" s="27">
        <v>28.639719562519886</v>
      </c>
      <c r="E242" s="5">
        <v>13.668316841125488</v>
      </c>
      <c r="F242" s="6" t="s">
        <v>89</v>
      </c>
      <c r="G242" s="7">
        <v>38923.432293171296</v>
      </c>
      <c r="H242" s="8">
        <v>38923.432293171296</v>
      </c>
      <c r="I242" s="6" t="s">
        <v>450</v>
      </c>
      <c r="J242" s="6" t="s">
        <v>1094</v>
      </c>
      <c r="K242" s="9">
        <v>66</v>
      </c>
      <c r="L242" s="10">
        <v>51.56518333333334</v>
      </c>
      <c r="M242" s="10">
        <v>7.24455</v>
      </c>
    </row>
    <row r="243" spans="1:13" ht="12.75">
      <c r="A243" s="11">
        <v>243</v>
      </c>
      <c r="B243" s="30">
        <f t="shared" si="3"/>
        <v>0.13128668982244562</v>
      </c>
      <c r="C243" s="12">
        <v>0.261402430558519</v>
      </c>
      <c r="D243" s="28">
        <v>28.67772507777073</v>
      </c>
      <c r="E243" s="13">
        <v>14.399825096130371</v>
      </c>
      <c r="F243" s="14" t="s">
        <v>116</v>
      </c>
      <c r="G243" s="15">
        <v>38923.43240902778</v>
      </c>
      <c r="H243" s="16">
        <v>38923.43240902778</v>
      </c>
      <c r="I243" s="14" t="s">
        <v>451</v>
      </c>
      <c r="J243" s="14" t="s">
        <v>1095</v>
      </c>
      <c r="K243" s="17">
        <v>64</v>
      </c>
      <c r="L243" s="18">
        <v>51.565266666666666</v>
      </c>
      <c r="M243" s="18">
        <v>7.245083333333334</v>
      </c>
    </row>
    <row r="244" spans="1:13" ht="12.75">
      <c r="A244" s="3">
        <v>244</v>
      </c>
      <c r="B244" s="30">
        <f t="shared" si="3"/>
        <v>0.13158784722327255</v>
      </c>
      <c r="C244" s="4">
        <v>0.2617035879593459</v>
      </c>
      <c r="D244" s="27">
        <v>28.781803810402906</v>
      </c>
      <c r="E244" s="5">
        <v>18.36736488342285</v>
      </c>
      <c r="F244" s="6" t="s">
        <v>104</v>
      </c>
      <c r="G244" s="7">
        <v>38923.43271018518</v>
      </c>
      <c r="H244" s="8">
        <v>38923.43271018518</v>
      </c>
      <c r="I244" s="6" t="s">
        <v>452</v>
      </c>
      <c r="J244" s="6" t="s">
        <v>1096</v>
      </c>
      <c r="K244" s="9">
        <v>56</v>
      </c>
      <c r="L244" s="10">
        <v>51.56535</v>
      </c>
      <c r="M244" s="10">
        <v>7.246583333333333</v>
      </c>
    </row>
    <row r="245" spans="1:13" ht="12.75">
      <c r="A245" s="11">
        <v>245</v>
      </c>
      <c r="B245" s="30">
        <f t="shared" si="3"/>
        <v>0.13164548611530336</v>
      </c>
      <c r="C245" s="12">
        <v>0.2617612268513767</v>
      </c>
      <c r="D245" s="28">
        <v>28.807211998958742</v>
      </c>
      <c r="E245" s="13">
        <v>16.35669708251953</v>
      </c>
      <c r="F245" s="14" t="s">
        <v>104</v>
      </c>
      <c r="G245" s="15">
        <v>38923.43276782407</v>
      </c>
      <c r="H245" s="16">
        <v>38923.43276782407</v>
      </c>
      <c r="I245" s="14" t="s">
        <v>453</v>
      </c>
      <c r="J245" s="14" t="s">
        <v>1097</v>
      </c>
      <c r="K245" s="17">
        <v>56</v>
      </c>
      <c r="L245" s="18">
        <v>51.56536666666666</v>
      </c>
      <c r="M245" s="18">
        <v>7.24695</v>
      </c>
    </row>
    <row r="246" spans="1:13" ht="12.75">
      <c r="A246" s="3">
        <v>246</v>
      </c>
      <c r="B246" s="30">
        <f t="shared" si="3"/>
        <v>0.13216620370803867</v>
      </c>
      <c r="C246" s="4">
        <v>0.262281944444112</v>
      </c>
      <c r="D246" s="27">
        <v>29.011625271828596</v>
      </c>
      <c r="E246" s="5">
        <v>18.028865814208984</v>
      </c>
      <c r="F246" s="6" t="s">
        <v>71</v>
      </c>
      <c r="G246" s="7">
        <v>38923.433288541666</v>
      </c>
      <c r="H246" s="8">
        <v>38923.433288541666</v>
      </c>
      <c r="I246" s="6" t="s">
        <v>454</v>
      </c>
      <c r="J246" s="6" t="s">
        <v>1098</v>
      </c>
      <c r="K246" s="9">
        <v>63</v>
      </c>
      <c r="L246" s="10">
        <v>51.56550000000001</v>
      </c>
      <c r="M246" s="10">
        <v>7.2499</v>
      </c>
    </row>
    <row r="247" spans="1:13" ht="12.75">
      <c r="A247" s="11">
        <v>247</v>
      </c>
      <c r="B247" s="30">
        <f t="shared" si="3"/>
        <v>0.13227048611588543</v>
      </c>
      <c r="C247" s="12">
        <v>0.2623862268519588</v>
      </c>
      <c r="D247" s="28">
        <v>29.056747517270647</v>
      </c>
      <c r="E247" s="13">
        <v>17.3220272064209</v>
      </c>
      <c r="F247" s="14" t="s">
        <v>112</v>
      </c>
      <c r="G247" s="15">
        <v>38923.433392824074</v>
      </c>
      <c r="H247" s="16">
        <v>38923.433392824074</v>
      </c>
      <c r="I247" s="14" t="s">
        <v>455</v>
      </c>
      <c r="J247" s="14" t="s">
        <v>1099</v>
      </c>
      <c r="K247" s="17">
        <v>63</v>
      </c>
      <c r="L247" s="18">
        <v>51.56563333333334</v>
      </c>
      <c r="M247" s="18">
        <v>7.250516666666666</v>
      </c>
    </row>
    <row r="248" spans="1:13" ht="12.75">
      <c r="A248" s="3">
        <v>248</v>
      </c>
      <c r="B248" s="30">
        <f t="shared" si="3"/>
        <v>0.13251354167005047</v>
      </c>
      <c r="C248" s="4">
        <v>0.2626292824061238</v>
      </c>
      <c r="D248" s="27">
        <v>29.15779267605879</v>
      </c>
      <c r="E248" s="5">
        <v>16.299503326416016</v>
      </c>
      <c r="F248" s="6" t="s">
        <v>17</v>
      </c>
      <c r="G248" s="7">
        <v>38923.43363587963</v>
      </c>
      <c r="H248" s="8">
        <v>38923.43363587963</v>
      </c>
      <c r="I248" s="6" t="s">
        <v>456</v>
      </c>
      <c r="J248" s="6" t="s">
        <v>1100</v>
      </c>
      <c r="K248" s="9">
        <v>65</v>
      </c>
      <c r="L248" s="10">
        <v>51.565749999999994</v>
      </c>
      <c r="M248" s="10">
        <v>7.251966666666667</v>
      </c>
    </row>
    <row r="249" spans="1:13" ht="12.75">
      <c r="A249" s="11">
        <v>249</v>
      </c>
      <c r="B249" s="30">
        <f t="shared" si="3"/>
        <v>0.1326638888931484</v>
      </c>
      <c r="C249" s="12">
        <v>0.26277962962922174</v>
      </c>
      <c r="D249" s="28">
        <v>29.21660672041394</v>
      </c>
      <c r="E249" s="13">
        <v>18.399259567260742</v>
      </c>
      <c r="F249" s="14" t="s">
        <v>24</v>
      </c>
      <c r="G249" s="15">
        <v>38923.43378622685</v>
      </c>
      <c r="H249" s="16">
        <v>38923.43378622685</v>
      </c>
      <c r="I249" s="14" t="s">
        <v>457</v>
      </c>
      <c r="J249" s="14" t="s">
        <v>1101</v>
      </c>
      <c r="K249" s="17">
        <v>64</v>
      </c>
      <c r="L249" s="18">
        <v>51.566</v>
      </c>
      <c r="M249" s="18">
        <v>7.252716666666667</v>
      </c>
    </row>
    <row r="250" spans="1:13" ht="12.75">
      <c r="A250" s="3">
        <v>250</v>
      </c>
      <c r="B250" s="30">
        <f t="shared" si="3"/>
        <v>0.13275671296287328</v>
      </c>
      <c r="C250" s="4">
        <v>0.26287245369894663</v>
      </c>
      <c r="D250" s="27">
        <v>29.2575961790014</v>
      </c>
      <c r="E250" s="5">
        <v>17.80474281311035</v>
      </c>
      <c r="F250" s="6" t="s">
        <v>78</v>
      </c>
      <c r="G250" s="7">
        <v>38923.43387905092</v>
      </c>
      <c r="H250" s="8">
        <v>38923.43387905092</v>
      </c>
      <c r="I250" s="6" t="s">
        <v>458</v>
      </c>
      <c r="J250" s="6" t="s">
        <v>1102</v>
      </c>
      <c r="K250" s="9">
        <v>64</v>
      </c>
      <c r="L250" s="10">
        <v>51.566066666666664</v>
      </c>
      <c r="M250" s="10">
        <v>7.253299999999999</v>
      </c>
    </row>
    <row r="251" spans="1:13" ht="12.75">
      <c r="A251" s="11">
        <v>251</v>
      </c>
      <c r="B251" s="30">
        <f t="shared" si="3"/>
        <v>0.13318483796319924</v>
      </c>
      <c r="C251" s="12">
        <v>0.2633005786992726</v>
      </c>
      <c r="D251" s="28">
        <v>29.44053992175033</v>
      </c>
      <c r="E251" s="13">
        <v>17.144786834716797</v>
      </c>
      <c r="F251" s="14" t="s">
        <v>63</v>
      </c>
      <c r="G251" s="15">
        <v>38923.43430717592</v>
      </c>
      <c r="H251" s="16">
        <v>38923.43430717592</v>
      </c>
      <c r="I251" s="14" t="s">
        <v>459</v>
      </c>
      <c r="J251" s="14" t="s">
        <v>1103</v>
      </c>
      <c r="K251" s="17">
        <v>62</v>
      </c>
      <c r="L251" s="18">
        <v>51.56691666666667</v>
      </c>
      <c r="M251" s="18">
        <v>7.255566666666666</v>
      </c>
    </row>
    <row r="252" spans="1:13" ht="12.75">
      <c r="A252" s="3">
        <v>252</v>
      </c>
      <c r="B252" s="30">
        <f t="shared" si="3"/>
        <v>0.13362465278623858</v>
      </c>
      <c r="C252" s="4">
        <v>0.26374039352231193</v>
      </c>
      <c r="D252" s="27">
        <v>29.62151267198195</v>
      </c>
      <c r="E252" s="5">
        <v>15.379972457885742</v>
      </c>
      <c r="F252" s="6" t="s">
        <v>83</v>
      </c>
      <c r="G252" s="7">
        <v>38923.434746990744</v>
      </c>
      <c r="H252" s="8">
        <v>38923.434746990744</v>
      </c>
      <c r="I252" s="6" t="s">
        <v>460</v>
      </c>
      <c r="J252" s="6" t="s">
        <v>1104</v>
      </c>
      <c r="K252" s="9">
        <v>60</v>
      </c>
      <c r="L252" s="10">
        <v>51.567766666666664</v>
      </c>
      <c r="M252" s="10">
        <v>7.2578</v>
      </c>
    </row>
    <row r="253" spans="1:13" ht="12.75">
      <c r="A253" s="11">
        <v>253</v>
      </c>
      <c r="B253" s="30">
        <f t="shared" si="3"/>
        <v>0.13370567130186828</v>
      </c>
      <c r="C253" s="12">
        <v>0.2638214120379416</v>
      </c>
      <c r="D253" s="28">
        <v>29.651418171145874</v>
      </c>
      <c r="E253" s="13">
        <v>11.52962875366211</v>
      </c>
      <c r="F253" s="14" t="s">
        <v>132</v>
      </c>
      <c r="G253" s="15">
        <v>38923.43482800926</v>
      </c>
      <c r="H253" s="16">
        <v>38923.43482800926</v>
      </c>
      <c r="I253" s="14" t="s">
        <v>461</v>
      </c>
      <c r="J253" s="14" t="s">
        <v>1105</v>
      </c>
      <c r="K253" s="17">
        <v>60</v>
      </c>
      <c r="L253" s="18">
        <v>51.56795</v>
      </c>
      <c r="M253" s="18">
        <v>7.258116666666666</v>
      </c>
    </row>
    <row r="254" spans="1:13" ht="12.75">
      <c r="A254" s="3">
        <v>254</v>
      </c>
      <c r="B254" s="30">
        <f t="shared" si="3"/>
        <v>0.13384456017956836</v>
      </c>
      <c r="C254" s="4">
        <v>0.2639603009156417</v>
      </c>
      <c r="D254" s="27">
        <v>29.689850266475972</v>
      </c>
      <c r="E254" s="5">
        <v>14.680766105651855</v>
      </c>
      <c r="F254" s="6" t="s">
        <v>105</v>
      </c>
      <c r="G254" s="7">
        <v>38923.43496689814</v>
      </c>
      <c r="H254" s="8">
        <v>38923.43496689814</v>
      </c>
      <c r="I254" s="6" t="s">
        <v>462</v>
      </c>
      <c r="J254" s="6" t="s">
        <v>1106</v>
      </c>
      <c r="K254" s="9">
        <v>67</v>
      </c>
      <c r="L254" s="10">
        <v>51.56773333333334</v>
      </c>
      <c r="M254" s="10">
        <v>7.2585500000000005</v>
      </c>
    </row>
    <row r="255" spans="1:13" ht="12.75">
      <c r="A255" s="11">
        <v>255</v>
      </c>
      <c r="B255" s="30">
        <f t="shared" si="3"/>
        <v>0.1341106481559109</v>
      </c>
      <c r="C255" s="12">
        <v>0.26422638889198424</v>
      </c>
      <c r="D255" s="28">
        <v>29.78360327261967</v>
      </c>
      <c r="E255" s="13">
        <v>13.228596687316895</v>
      </c>
      <c r="F255" s="14" t="s">
        <v>88</v>
      </c>
      <c r="G255" s="15">
        <v>38923.435232986114</v>
      </c>
      <c r="H255" s="16">
        <v>38923.435232986114</v>
      </c>
      <c r="I255" s="14" t="s">
        <v>463</v>
      </c>
      <c r="J255" s="14" t="s">
        <v>1107</v>
      </c>
      <c r="K255" s="17">
        <v>64</v>
      </c>
      <c r="L255" s="18">
        <v>51.56765</v>
      </c>
      <c r="M255" s="18">
        <v>7.259900000000001</v>
      </c>
    </row>
    <row r="256" spans="1:13" ht="12.75">
      <c r="A256" s="3">
        <v>256</v>
      </c>
      <c r="B256" s="30">
        <f t="shared" si="3"/>
        <v>0.13436527778685559</v>
      </c>
      <c r="C256" s="4">
        <v>0.26448101852292893</v>
      </c>
      <c r="D256" s="27">
        <v>29.86444469598915</v>
      </c>
      <c r="E256" s="5">
        <v>16.089372634887695</v>
      </c>
      <c r="F256" s="6" t="s">
        <v>63</v>
      </c>
      <c r="G256" s="7">
        <v>38923.435487615745</v>
      </c>
      <c r="H256" s="8">
        <v>38923.435487615745</v>
      </c>
      <c r="I256" s="6" t="s">
        <v>464</v>
      </c>
      <c r="J256" s="6" t="s">
        <v>1108</v>
      </c>
      <c r="K256" s="9">
        <v>67</v>
      </c>
      <c r="L256" s="10">
        <v>51.56786666666667</v>
      </c>
      <c r="M256" s="10">
        <v>7.261016666666666</v>
      </c>
    </row>
    <row r="257" spans="1:13" ht="12.75">
      <c r="A257" s="11">
        <v>257</v>
      </c>
      <c r="B257" s="30">
        <f t="shared" si="3"/>
        <v>0.13731134260160616</v>
      </c>
      <c r="C257" s="12">
        <v>0.2674270833376795</v>
      </c>
      <c r="D257" s="28">
        <v>31.002052739682547</v>
      </c>
      <c r="E257" s="13">
        <v>17.157997131347656</v>
      </c>
      <c r="F257" s="14" t="s">
        <v>15</v>
      </c>
      <c r="G257" s="15">
        <v>38923.43843368056</v>
      </c>
      <c r="H257" s="16">
        <v>38923.43843368056</v>
      </c>
      <c r="I257" s="14" t="s">
        <v>465</v>
      </c>
      <c r="J257" s="14" t="s">
        <v>1109</v>
      </c>
      <c r="K257" s="17">
        <v>58</v>
      </c>
      <c r="L257" s="18">
        <v>51.573233333333334</v>
      </c>
      <c r="M257" s="18">
        <v>7.275033333333332</v>
      </c>
    </row>
    <row r="258" spans="1:13" ht="12.75">
      <c r="A258" s="3">
        <v>258</v>
      </c>
      <c r="B258" s="30">
        <f t="shared" si="3"/>
        <v>0.13878668981487863</v>
      </c>
      <c r="C258" s="4">
        <v>0.268902430550952</v>
      </c>
      <c r="D258" s="27">
        <v>31.60958884696072</v>
      </c>
      <c r="E258" s="5">
        <v>17.438798904418945</v>
      </c>
      <c r="F258" s="6" t="s">
        <v>68</v>
      </c>
      <c r="G258" s="7">
        <v>38923.43990902777</v>
      </c>
      <c r="H258" s="8">
        <v>38923.43990902777</v>
      </c>
      <c r="I258" s="6" t="s">
        <v>466</v>
      </c>
      <c r="J258" s="6" t="s">
        <v>1110</v>
      </c>
      <c r="K258" s="9">
        <v>62</v>
      </c>
      <c r="L258" s="10">
        <v>51.576216666666674</v>
      </c>
      <c r="M258" s="10">
        <v>7.282399999999999</v>
      </c>
    </row>
    <row r="259" spans="1:13" ht="12.75">
      <c r="A259" s="11">
        <v>259</v>
      </c>
      <c r="B259" s="30">
        <f t="shared" si="3"/>
        <v>0.13914548611501232</v>
      </c>
      <c r="C259" s="12">
        <v>0.26926122685108567</v>
      </c>
      <c r="D259" s="28">
        <v>31.75975627468586</v>
      </c>
      <c r="E259" s="13">
        <v>17.67133331298828</v>
      </c>
      <c r="F259" s="14" t="s">
        <v>38</v>
      </c>
      <c r="G259" s="15">
        <v>38923.44026782407</v>
      </c>
      <c r="H259" s="16">
        <v>38923.44026782407</v>
      </c>
      <c r="I259" s="14" t="s">
        <v>467</v>
      </c>
      <c r="J259" s="14" t="s">
        <v>1111</v>
      </c>
      <c r="K259" s="17">
        <v>62</v>
      </c>
      <c r="L259" s="18">
        <v>51.57728333333333</v>
      </c>
      <c r="M259" s="18">
        <v>7.283733333333333</v>
      </c>
    </row>
    <row r="260" spans="1:13" ht="12.75">
      <c r="A260" s="3">
        <v>260</v>
      </c>
      <c r="B260" s="30">
        <f t="shared" si="3"/>
        <v>0.14225891204114305</v>
      </c>
      <c r="C260" s="4">
        <v>0.2723746527772164</v>
      </c>
      <c r="D260" s="27">
        <v>33.0801975572836</v>
      </c>
      <c r="E260" s="5">
        <v>14.894052505493164</v>
      </c>
      <c r="F260" s="6" t="s">
        <v>133</v>
      </c>
      <c r="G260" s="7">
        <v>38923.44338125</v>
      </c>
      <c r="H260" s="8">
        <v>38923.44338125</v>
      </c>
      <c r="I260" s="6" t="s">
        <v>468</v>
      </c>
      <c r="J260" s="6" t="s">
        <v>1112</v>
      </c>
      <c r="K260" s="9">
        <v>60</v>
      </c>
      <c r="L260" s="10">
        <v>51.58773333333333</v>
      </c>
      <c r="M260" s="10">
        <v>7.292816666666666</v>
      </c>
    </row>
    <row r="261" spans="1:13" ht="12.75">
      <c r="A261" s="11">
        <v>261</v>
      </c>
      <c r="B261" s="30">
        <f aca="true" t="shared" si="4" ref="B261:B324">+C261-$C$2</f>
        <v>0.14305763888842193</v>
      </c>
      <c r="C261" s="12">
        <v>0.2731733796244953</v>
      </c>
      <c r="D261" s="28">
        <v>33.36570826525992</v>
      </c>
      <c r="E261" s="13">
        <v>14.71325397491455</v>
      </c>
      <c r="F261" s="14" t="s">
        <v>134</v>
      </c>
      <c r="G261" s="15">
        <v>38923.44417997685</v>
      </c>
      <c r="H261" s="16">
        <v>38923.44417997685</v>
      </c>
      <c r="I261" s="14" t="s">
        <v>469</v>
      </c>
      <c r="J261" s="14" t="s">
        <v>1113</v>
      </c>
      <c r="K261" s="17">
        <v>60</v>
      </c>
      <c r="L261" s="18">
        <v>51.5902</v>
      </c>
      <c r="M261" s="18">
        <v>7.293966666666667</v>
      </c>
    </row>
    <row r="262" spans="1:13" ht="12.75">
      <c r="A262" s="3">
        <v>262</v>
      </c>
      <c r="B262" s="30">
        <f t="shared" si="4"/>
        <v>0.14317349537304835</v>
      </c>
      <c r="C262" s="4">
        <v>0.2732892361091217</v>
      </c>
      <c r="D262" s="27">
        <v>33.406619286630935</v>
      </c>
      <c r="E262" s="5">
        <v>17.875402450561523</v>
      </c>
      <c r="F262" s="6" t="s">
        <v>67</v>
      </c>
      <c r="G262" s="7">
        <v>38923.44429583333</v>
      </c>
      <c r="H262" s="8">
        <v>38923.44429583333</v>
      </c>
      <c r="I262" s="6" t="s">
        <v>470</v>
      </c>
      <c r="J262" s="6" t="s">
        <v>1114</v>
      </c>
      <c r="K262" s="9">
        <v>61</v>
      </c>
      <c r="L262" s="10">
        <v>51.59056666666667</v>
      </c>
      <c r="M262" s="10">
        <v>7.294016666666666</v>
      </c>
    </row>
    <row r="263" spans="1:13" ht="12.75">
      <c r="A263" s="11">
        <v>263</v>
      </c>
      <c r="B263" s="30">
        <f t="shared" si="4"/>
        <v>0.1442729166665231</v>
      </c>
      <c r="C263" s="12">
        <v>0.27438865740259644</v>
      </c>
      <c r="D263" s="28">
        <v>33.87828165158631</v>
      </c>
      <c r="E263" s="13">
        <v>15.74701976776123</v>
      </c>
      <c r="F263" s="14" t="s">
        <v>21</v>
      </c>
      <c r="G263" s="15">
        <v>38923.445395254625</v>
      </c>
      <c r="H263" s="16">
        <v>38923.445395254625</v>
      </c>
      <c r="I263" s="14" t="s">
        <v>471</v>
      </c>
      <c r="J263" s="14" t="s">
        <v>1115</v>
      </c>
      <c r="K263" s="17">
        <v>62</v>
      </c>
      <c r="L263" s="18">
        <v>51.59461666666666</v>
      </c>
      <c r="M263" s="18">
        <v>7.29605</v>
      </c>
    </row>
    <row r="264" spans="1:13" ht="12.75">
      <c r="A264" s="3">
        <v>264</v>
      </c>
      <c r="B264" s="30">
        <f t="shared" si="4"/>
        <v>0.14438865741249174</v>
      </c>
      <c r="C264" s="4">
        <v>0.2745043981485651</v>
      </c>
      <c r="D264" s="27">
        <v>33.92202337633628</v>
      </c>
      <c r="E264" s="5">
        <v>13.63770580291748</v>
      </c>
      <c r="F264" s="6" t="s">
        <v>71</v>
      </c>
      <c r="G264" s="7">
        <v>38923.44551099537</v>
      </c>
      <c r="H264" s="8">
        <v>38923.44551099537</v>
      </c>
      <c r="I264" s="6" t="s">
        <v>471</v>
      </c>
      <c r="J264" s="6" t="s">
        <v>1116</v>
      </c>
      <c r="K264" s="9">
        <v>63</v>
      </c>
      <c r="L264" s="10">
        <v>51.59461666666666</v>
      </c>
      <c r="M264" s="10">
        <v>7.296683333333334</v>
      </c>
    </row>
    <row r="265" spans="1:13" ht="12.75">
      <c r="A265" s="11">
        <v>265</v>
      </c>
      <c r="B265" s="30">
        <f t="shared" si="4"/>
        <v>0.14449282408168074</v>
      </c>
      <c r="C265" s="12">
        <v>0.2746085648177541</v>
      </c>
      <c r="D265" s="28">
        <v>33.95611764126788</v>
      </c>
      <c r="E265" s="13">
        <v>11.756314277648926</v>
      </c>
      <c r="F265" s="14" t="s">
        <v>38</v>
      </c>
      <c r="G265" s="15">
        <v>38923.44561516204</v>
      </c>
      <c r="H265" s="16">
        <v>38923.44561516204</v>
      </c>
      <c r="I265" s="14" t="s">
        <v>472</v>
      </c>
      <c r="J265" s="14" t="s">
        <v>1117</v>
      </c>
      <c r="K265" s="17">
        <v>61</v>
      </c>
      <c r="L265" s="18">
        <v>51.59471666666666</v>
      </c>
      <c r="M265" s="18">
        <v>7.297149999999999</v>
      </c>
    </row>
    <row r="266" spans="1:13" ht="12.75">
      <c r="A266" s="3">
        <v>266</v>
      </c>
      <c r="B266" s="30">
        <f t="shared" si="4"/>
        <v>0.14462013889715308</v>
      </c>
      <c r="C266" s="4">
        <v>0.27473587963322643</v>
      </c>
      <c r="D266" s="27">
        <v>33.99203971333109</v>
      </c>
      <c r="E266" s="5">
        <v>10.994148254394531</v>
      </c>
      <c r="F266" s="6" t="s">
        <v>135</v>
      </c>
      <c r="G266" s="7">
        <v>38923.445742476855</v>
      </c>
      <c r="H266" s="8">
        <v>38923.445742476855</v>
      </c>
      <c r="I266" s="6" t="s">
        <v>473</v>
      </c>
      <c r="J266" s="6" t="s">
        <v>1118</v>
      </c>
      <c r="K266" s="9">
        <v>61</v>
      </c>
      <c r="L266" s="10">
        <v>51.595</v>
      </c>
      <c r="M266" s="10">
        <v>7.2974000000000006</v>
      </c>
    </row>
    <row r="267" spans="1:13" ht="12.75">
      <c r="A267" s="11">
        <v>267</v>
      </c>
      <c r="B267" s="30">
        <f t="shared" si="4"/>
        <v>0.14473587964312173</v>
      </c>
      <c r="C267" s="12">
        <v>0.2748516203791951</v>
      </c>
      <c r="D267" s="28">
        <v>34.02257901419666</v>
      </c>
      <c r="E267" s="13">
        <v>13.851583480834961</v>
      </c>
      <c r="F267" s="14" t="s">
        <v>136</v>
      </c>
      <c r="G267" s="15">
        <v>38923.4458582176</v>
      </c>
      <c r="H267" s="16">
        <v>38923.4458582176</v>
      </c>
      <c r="I267" s="14" t="s">
        <v>474</v>
      </c>
      <c r="J267" s="14" t="s">
        <v>1119</v>
      </c>
      <c r="K267" s="17">
        <v>62</v>
      </c>
      <c r="L267" s="18">
        <v>51.59523333333333</v>
      </c>
      <c r="M267" s="18">
        <v>7.2971666666666675</v>
      </c>
    </row>
    <row r="268" spans="1:13" ht="12.75">
      <c r="A268" s="3">
        <v>268</v>
      </c>
      <c r="B268" s="30">
        <f t="shared" si="4"/>
        <v>0.14486319444404216</v>
      </c>
      <c r="C268" s="4">
        <v>0.2749789351801155</v>
      </c>
      <c r="D268" s="27">
        <v>34.06490329429074</v>
      </c>
      <c r="E268" s="5">
        <v>13.523104667663574</v>
      </c>
      <c r="F268" s="6" t="s">
        <v>54</v>
      </c>
      <c r="G268" s="7">
        <v>38923.4459855324</v>
      </c>
      <c r="H268" s="8">
        <v>38923.4459855324</v>
      </c>
      <c r="I268" s="6" t="s">
        <v>475</v>
      </c>
      <c r="J268" s="6" t="s">
        <v>1120</v>
      </c>
      <c r="K268" s="9">
        <v>62</v>
      </c>
      <c r="L268" s="10">
        <v>51.59534999999999</v>
      </c>
      <c r="M268" s="10">
        <v>7.2965833333333325</v>
      </c>
    </row>
    <row r="269" spans="1:13" ht="12.75">
      <c r="A269" s="11">
        <v>269</v>
      </c>
      <c r="B269" s="30">
        <f t="shared" si="4"/>
        <v>0.14503680555935716</v>
      </c>
      <c r="C269" s="12">
        <v>0.2751525462954305</v>
      </c>
      <c r="D269" s="28">
        <v>34.12124956412194</v>
      </c>
      <c r="E269" s="13">
        <v>15.214676856994629</v>
      </c>
      <c r="F269" s="14" t="s">
        <v>39</v>
      </c>
      <c r="G269" s="15">
        <v>38923.44615914352</v>
      </c>
      <c r="H269" s="16">
        <v>38923.44615914352</v>
      </c>
      <c r="I269" s="14" t="s">
        <v>476</v>
      </c>
      <c r="J269" s="14" t="s">
        <v>1121</v>
      </c>
      <c r="K269" s="17">
        <v>61</v>
      </c>
      <c r="L269" s="18">
        <v>51.595850000000006</v>
      </c>
      <c r="M269" s="18">
        <v>7.29645</v>
      </c>
    </row>
    <row r="270" spans="1:13" ht="12.75">
      <c r="A270" s="3">
        <v>270</v>
      </c>
      <c r="B270" s="30">
        <f t="shared" si="4"/>
        <v>0.14570821759843966</v>
      </c>
      <c r="C270" s="4">
        <v>0.275823958334513</v>
      </c>
      <c r="D270" s="27">
        <v>34.36641717102818</v>
      </c>
      <c r="E270" s="5">
        <v>13.167976379394531</v>
      </c>
      <c r="F270" s="6" t="s">
        <v>74</v>
      </c>
      <c r="G270" s="7">
        <v>38923.44683055556</v>
      </c>
      <c r="H270" s="8">
        <v>38923.44683055556</v>
      </c>
      <c r="I270" s="6" t="s">
        <v>477</v>
      </c>
      <c r="J270" s="6" t="s">
        <v>1122</v>
      </c>
      <c r="K270" s="9">
        <v>66</v>
      </c>
      <c r="L270" s="10">
        <v>51.597950000000004</v>
      </c>
      <c r="M270" s="10">
        <v>7.297533333333333</v>
      </c>
    </row>
    <row r="271" spans="1:13" ht="12.75">
      <c r="A271" s="11">
        <v>271</v>
      </c>
      <c r="B271" s="30">
        <f t="shared" si="4"/>
        <v>0.14635636573802913</v>
      </c>
      <c r="C271" s="12">
        <v>0.2764721064741025</v>
      </c>
      <c r="D271" s="28">
        <v>34.571252352329786</v>
      </c>
      <c r="E271" s="13">
        <v>13.20759391784668</v>
      </c>
      <c r="F271" s="14" t="s">
        <v>13</v>
      </c>
      <c r="G271" s="15">
        <v>38923.447478703696</v>
      </c>
      <c r="H271" s="16">
        <v>38923.447478703696</v>
      </c>
      <c r="I271" s="14" t="s">
        <v>478</v>
      </c>
      <c r="J271" s="14" t="s">
        <v>1123</v>
      </c>
      <c r="K271" s="17">
        <v>67</v>
      </c>
      <c r="L271" s="18">
        <v>51.599533333333326</v>
      </c>
      <c r="M271" s="18">
        <v>7.299049999999999</v>
      </c>
    </row>
    <row r="272" spans="1:13" ht="12.75">
      <c r="A272" s="3">
        <v>272</v>
      </c>
      <c r="B272" s="30">
        <f t="shared" si="4"/>
        <v>0.14647199074534</v>
      </c>
      <c r="C272" s="4">
        <v>0.27658773148141336</v>
      </c>
      <c r="D272" s="27">
        <v>34.607903427168466</v>
      </c>
      <c r="E272" s="5">
        <v>10.036038398742676</v>
      </c>
      <c r="F272" s="6" t="s">
        <v>85</v>
      </c>
      <c r="G272" s="7">
        <v>38923.4475943287</v>
      </c>
      <c r="H272" s="8">
        <v>38923.4475943287</v>
      </c>
      <c r="I272" s="6" t="s">
        <v>479</v>
      </c>
      <c r="J272" s="6" t="s">
        <v>1124</v>
      </c>
      <c r="K272" s="9">
        <v>66</v>
      </c>
      <c r="L272" s="10">
        <v>51.59974999999999</v>
      </c>
      <c r="M272" s="10">
        <v>7.299449999999999</v>
      </c>
    </row>
    <row r="273" spans="1:13" ht="12.75">
      <c r="A273" s="11">
        <v>273</v>
      </c>
      <c r="B273" s="30">
        <f t="shared" si="4"/>
        <v>0.14670358796865912</v>
      </c>
      <c r="C273" s="12">
        <v>0.27681932870473247</v>
      </c>
      <c r="D273" s="28">
        <v>34.66368707111559</v>
      </c>
      <c r="E273" s="13">
        <v>6.669642925262451</v>
      </c>
      <c r="F273" s="14" t="s">
        <v>128</v>
      </c>
      <c r="G273" s="15">
        <v>38923.44782592593</v>
      </c>
      <c r="H273" s="16">
        <v>38923.44782592593</v>
      </c>
      <c r="I273" s="14" t="s">
        <v>480</v>
      </c>
      <c r="J273" s="14" t="s">
        <v>1125</v>
      </c>
      <c r="K273" s="17">
        <v>66</v>
      </c>
      <c r="L273" s="18">
        <v>51.60003333333334</v>
      </c>
      <c r="M273" s="18">
        <v>7.300116666666666</v>
      </c>
    </row>
    <row r="274" spans="1:13" ht="12.75">
      <c r="A274" s="3">
        <v>274</v>
      </c>
      <c r="B274" s="30">
        <f t="shared" si="4"/>
        <v>0.14681921297597</v>
      </c>
      <c r="C274" s="4">
        <v>0.27693495371204335</v>
      </c>
      <c r="D274" s="27">
        <v>34.68219533152436</v>
      </c>
      <c r="E274" s="5">
        <v>10.02683162689209</v>
      </c>
      <c r="F274" s="6" t="s">
        <v>137</v>
      </c>
      <c r="G274" s="7">
        <v>38923.447941550934</v>
      </c>
      <c r="H274" s="8">
        <v>38923.447941550934</v>
      </c>
      <c r="I274" s="6" t="s">
        <v>481</v>
      </c>
      <c r="J274" s="6" t="s">
        <v>1126</v>
      </c>
      <c r="K274" s="9">
        <v>66</v>
      </c>
      <c r="L274" s="10">
        <v>51.600049999999996</v>
      </c>
      <c r="M274" s="10">
        <v>7.3003833333333334</v>
      </c>
    </row>
    <row r="275" spans="1:13" ht="12.75">
      <c r="A275" s="11">
        <v>275</v>
      </c>
      <c r="B275" s="30">
        <f t="shared" si="4"/>
        <v>0.1473865740772453</v>
      </c>
      <c r="C275" s="12">
        <v>0.27750231481331866</v>
      </c>
      <c r="D275" s="28">
        <v>34.81872736002</v>
      </c>
      <c r="E275" s="13">
        <v>9.005097389221191</v>
      </c>
      <c r="F275" s="14" t="s">
        <v>138</v>
      </c>
      <c r="G275" s="15">
        <v>38923.448508912035</v>
      </c>
      <c r="H275" s="16">
        <v>38923.448508912035</v>
      </c>
      <c r="I275" s="14" t="s">
        <v>482</v>
      </c>
      <c r="J275" s="14" t="s">
        <v>1127</v>
      </c>
      <c r="K275" s="17">
        <v>71</v>
      </c>
      <c r="L275" s="18">
        <v>51.59925</v>
      </c>
      <c r="M275" s="18">
        <v>7.301883333333334</v>
      </c>
    </row>
    <row r="276" spans="1:13" ht="12.75">
      <c r="A276" s="3">
        <v>276</v>
      </c>
      <c r="B276" s="30">
        <f t="shared" si="4"/>
        <v>0.1475137731540599</v>
      </c>
      <c r="C276" s="4">
        <v>0.27762951389013324</v>
      </c>
      <c r="D276" s="27">
        <v>34.8462179194853</v>
      </c>
      <c r="E276" s="5">
        <v>8.606559753417969</v>
      </c>
      <c r="F276" s="6" t="s">
        <v>139</v>
      </c>
      <c r="G276" s="7">
        <v>38923.44863611111</v>
      </c>
      <c r="H276" s="8">
        <v>38923.44863611111</v>
      </c>
      <c r="I276" s="6" t="s">
        <v>483</v>
      </c>
      <c r="J276" s="6" t="s">
        <v>1128</v>
      </c>
      <c r="K276" s="9">
        <v>70</v>
      </c>
      <c r="L276" s="10">
        <v>51.599183333333336</v>
      </c>
      <c r="M276" s="10">
        <v>7.302266666666666</v>
      </c>
    </row>
    <row r="277" spans="1:13" ht="12.75">
      <c r="A277" s="11">
        <v>277</v>
      </c>
      <c r="B277" s="30">
        <f t="shared" si="4"/>
        <v>0.14765277778496966</v>
      </c>
      <c r="C277" s="12">
        <v>0.277768518521043</v>
      </c>
      <c r="D277" s="28">
        <v>34.87493035891942</v>
      </c>
      <c r="E277" s="13">
        <v>9.3016939163208</v>
      </c>
      <c r="F277" s="14" t="s">
        <v>140</v>
      </c>
      <c r="G277" s="15">
        <v>38923.44877511574</v>
      </c>
      <c r="H277" s="16">
        <v>38923.44877511574</v>
      </c>
      <c r="I277" s="14" t="s">
        <v>484</v>
      </c>
      <c r="J277" s="14" t="s">
        <v>1129</v>
      </c>
      <c r="K277" s="17">
        <v>67</v>
      </c>
      <c r="L277" s="18">
        <v>51.599083333333326</v>
      </c>
      <c r="M277" s="18">
        <v>7.30265</v>
      </c>
    </row>
    <row r="278" spans="1:13" ht="12.75">
      <c r="A278" s="3">
        <v>278</v>
      </c>
      <c r="B278" s="30">
        <f t="shared" si="4"/>
        <v>0.14783784722385462</v>
      </c>
      <c r="C278" s="4">
        <v>0.277953587959928</v>
      </c>
      <c r="D278" s="27">
        <v>34.91624538165398</v>
      </c>
      <c r="E278" s="5">
        <v>14.476264953613281</v>
      </c>
      <c r="F278" s="6" t="s">
        <v>141</v>
      </c>
      <c r="G278" s="7">
        <v>38923.44896018518</v>
      </c>
      <c r="H278" s="8">
        <v>38923.44896018518</v>
      </c>
      <c r="I278" s="6" t="s">
        <v>485</v>
      </c>
      <c r="J278" s="6" t="s">
        <v>1130</v>
      </c>
      <c r="K278" s="9">
        <v>66</v>
      </c>
      <c r="L278" s="10">
        <v>51.59935</v>
      </c>
      <c r="M278" s="10">
        <v>7.302233333333334</v>
      </c>
    </row>
    <row r="279" spans="1:13" ht="12.75">
      <c r="A279" s="11">
        <v>279</v>
      </c>
      <c r="B279" s="30">
        <f t="shared" si="4"/>
        <v>0.1490414351937943</v>
      </c>
      <c r="C279" s="12">
        <v>0.27915717592986766</v>
      </c>
      <c r="D279" s="28">
        <v>35.3344083747995</v>
      </c>
      <c r="E279" s="13">
        <v>14.37122917175293</v>
      </c>
      <c r="F279" s="14" t="s">
        <v>142</v>
      </c>
      <c r="G279" s="15">
        <v>38923.45016377315</v>
      </c>
      <c r="H279" s="16">
        <v>38923.45016377315</v>
      </c>
      <c r="I279" s="14" t="s">
        <v>486</v>
      </c>
      <c r="J279" s="14" t="s">
        <v>1131</v>
      </c>
      <c r="K279" s="17">
        <v>69</v>
      </c>
      <c r="L279" s="18">
        <v>51.60236666666666</v>
      </c>
      <c r="M279" s="18">
        <v>7.3058499999999995</v>
      </c>
    </row>
    <row r="280" spans="1:13" ht="12.75">
      <c r="A280" s="3">
        <v>280</v>
      </c>
      <c r="B280" s="30">
        <f t="shared" si="4"/>
        <v>0.14929618055612082</v>
      </c>
      <c r="C280" s="4">
        <v>0.27941192129219417</v>
      </c>
      <c r="D280" s="27">
        <v>35.42227246951601</v>
      </c>
      <c r="E280" s="5">
        <v>8.179786682128906</v>
      </c>
      <c r="F280" s="6" t="s">
        <v>142</v>
      </c>
      <c r="G280" s="7">
        <v>38923.450418518514</v>
      </c>
      <c r="H280" s="8">
        <v>38923.450418518514</v>
      </c>
      <c r="I280" s="6" t="s">
        <v>487</v>
      </c>
      <c r="J280" s="6" t="s">
        <v>1132</v>
      </c>
      <c r="K280" s="9">
        <v>73</v>
      </c>
      <c r="L280" s="10">
        <v>51.60303333333333</v>
      </c>
      <c r="M280" s="10">
        <v>7.306533333333334</v>
      </c>
    </row>
    <row r="281" spans="1:13" ht="12.75">
      <c r="A281" s="11">
        <v>281</v>
      </c>
      <c r="B281" s="30">
        <f t="shared" si="4"/>
        <v>0.14957395833334886</v>
      </c>
      <c r="C281" s="12">
        <v>0.2796896990694222</v>
      </c>
      <c r="D281" s="28">
        <v>35.47680438205014</v>
      </c>
      <c r="E281" s="13">
        <v>17.339263916015625</v>
      </c>
      <c r="F281" s="14" t="s">
        <v>73</v>
      </c>
      <c r="G281" s="15">
        <v>38923.45069629629</v>
      </c>
      <c r="H281" s="16">
        <v>38923.45069629629</v>
      </c>
      <c r="I281" s="14" t="s">
        <v>488</v>
      </c>
      <c r="J281" s="14" t="s">
        <v>1133</v>
      </c>
      <c r="K281" s="17">
        <v>74</v>
      </c>
      <c r="L281" s="18">
        <v>51.60345</v>
      </c>
      <c r="M281" s="18">
        <v>7.3069500000000005</v>
      </c>
    </row>
    <row r="282" spans="1:13" ht="12.75">
      <c r="A282" s="3">
        <v>282</v>
      </c>
      <c r="B282" s="30">
        <f t="shared" si="4"/>
        <v>0.1503378472334589</v>
      </c>
      <c r="C282" s="4">
        <v>0.28045358796953224</v>
      </c>
      <c r="D282" s="27">
        <v>35.794690877830426</v>
      </c>
      <c r="E282" s="5">
        <v>13.132176399230957</v>
      </c>
      <c r="F282" s="6" t="s">
        <v>73</v>
      </c>
      <c r="G282" s="7">
        <v>38923.45146018519</v>
      </c>
      <c r="H282" s="8">
        <v>38923.45146018519</v>
      </c>
      <c r="I282" s="6" t="s">
        <v>489</v>
      </c>
      <c r="J282" s="6" t="s">
        <v>1134</v>
      </c>
      <c r="K282" s="9">
        <v>70</v>
      </c>
      <c r="L282" s="10">
        <v>51.60581666666667</v>
      </c>
      <c r="M282" s="10">
        <v>7.309533333333333</v>
      </c>
    </row>
    <row r="283" spans="1:13" ht="12.75">
      <c r="A283" s="11">
        <v>283</v>
      </c>
      <c r="B283" s="30">
        <f t="shared" si="4"/>
        <v>0.1506157407493447</v>
      </c>
      <c r="C283" s="12">
        <v>0.28073148148541804</v>
      </c>
      <c r="D283" s="28">
        <v>35.882275198942644</v>
      </c>
      <c r="E283" s="13">
        <v>0.1713191121816635</v>
      </c>
      <c r="F283" s="14" t="s">
        <v>69</v>
      </c>
      <c r="G283" s="15">
        <v>38923.45173807871</v>
      </c>
      <c r="H283" s="16">
        <v>38923.45173807871</v>
      </c>
      <c r="I283" s="14" t="s">
        <v>490</v>
      </c>
      <c r="J283" s="14" t="s">
        <v>1135</v>
      </c>
      <c r="K283" s="17">
        <v>70</v>
      </c>
      <c r="L283" s="18">
        <v>51.60646666666666</v>
      </c>
      <c r="M283" s="18">
        <v>7.31025</v>
      </c>
    </row>
    <row r="284" spans="1:13" ht="12.75">
      <c r="A284" s="3">
        <v>284</v>
      </c>
      <c r="B284" s="30">
        <f t="shared" si="4"/>
        <v>0.15399548611458158</v>
      </c>
      <c r="C284" s="4">
        <v>0.28411122685065493</v>
      </c>
      <c r="D284" s="27">
        <v>35.89617155800213</v>
      </c>
      <c r="E284" s="5">
        <v>14.517847061157227</v>
      </c>
      <c r="F284" s="6" t="s">
        <v>73</v>
      </c>
      <c r="G284" s="7">
        <v>38923.45511782407</v>
      </c>
      <c r="H284" s="8">
        <v>38923.45511782407</v>
      </c>
      <c r="I284" s="6" t="s">
        <v>491</v>
      </c>
      <c r="J284" s="6" t="s">
        <v>1136</v>
      </c>
      <c r="K284" s="9">
        <v>66</v>
      </c>
      <c r="L284" s="10">
        <v>51.60655</v>
      </c>
      <c r="M284" s="10">
        <v>7.3104000000000005</v>
      </c>
    </row>
    <row r="285" spans="1:13" ht="12.75">
      <c r="A285" s="11">
        <v>285</v>
      </c>
      <c r="B285" s="30">
        <f t="shared" si="4"/>
        <v>0.15746770833357004</v>
      </c>
      <c r="C285" s="12">
        <v>0.2875834490696434</v>
      </c>
      <c r="D285" s="28">
        <v>37.10599216660948</v>
      </c>
      <c r="E285" s="13">
        <v>7.000091552734375</v>
      </c>
      <c r="F285" s="14" t="s">
        <v>83</v>
      </c>
      <c r="G285" s="15">
        <v>38923.45859004629</v>
      </c>
      <c r="H285" s="16">
        <v>38923.45859004629</v>
      </c>
      <c r="I285" s="14" t="s">
        <v>492</v>
      </c>
      <c r="J285" s="14" t="s">
        <v>1137</v>
      </c>
      <c r="K285" s="17">
        <v>67</v>
      </c>
      <c r="L285" s="18">
        <v>51.61555</v>
      </c>
      <c r="M285" s="18">
        <v>7.320250000000001</v>
      </c>
    </row>
    <row r="286" spans="1:13" ht="12.75">
      <c r="A286" s="3">
        <v>286</v>
      </c>
      <c r="B286" s="30">
        <f t="shared" si="4"/>
        <v>0.15771076389501104</v>
      </c>
      <c r="C286" s="4">
        <v>0.2878265046310844</v>
      </c>
      <c r="D286" s="27">
        <v>37.14682603432256</v>
      </c>
      <c r="E286" s="5">
        <v>6.108798503875732</v>
      </c>
      <c r="F286" s="6" t="s">
        <v>143</v>
      </c>
      <c r="G286" s="7">
        <v>38923.45883310185</v>
      </c>
      <c r="H286" s="8">
        <v>38923.45883310185</v>
      </c>
      <c r="I286" s="6" t="s">
        <v>493</v>
      </c>
      <c r="J286" s="6" t="s">
        <v>1138</v>
      </c>
      <c r="K286" s="9">
        <v>70</v>
      </c>
      <c r="L286" s="10">
        <v>51.61580000000001</v>
      </c>
      <c r="M286" s="10">
        <v>7.320683333333333</v>
      </c>
    </row>
    <row r="287" spans="1:13" ht="12.75">
      <c r="A287" s="11">
        <v>287</v>
      </c>
      <c r="B287" s="30">
        <f t="shared" si="4"/>
        <v>0.15790763889526716</v>
      </c>
      <c r="C287" s="12">
        <v>0.2880233796313405</v>
      </c>
      <c r="D287" s="28">
        <v>37.175690108076175</v>
      </c>
      <c r="E287" s="13">
        <v>9.387240409851074</v>
      </c>
      <c r="F287" s="14" t="s">
        <v>13</v>
      </c>
      <c r="G287" s="15">
        <v>38923.45902997685</v>
      </c>
      <c r="H287" s="16">
        <v>38923.45902997685</v>
      </c>
      <c r="I287" s="14" t="s">
        <v>494</v>
      </c>
      <c r="J287" s="14" t="s">
        <v>1139</v>
      </c>
      <c r="K287" s="17">
        <v>70</v>
      </c>
      <c r="L287" s="18">
        <v>51.61603333333334</v>
      </c>
      <c r="M287" s="18">
        <v>7.3208666666666655</v>
      </c>
    </row>
    <row r="288" spans="1:13" ht="12.75">
      <c r="A288" s="3">
        <v>288</v>
      </c>
      <c r="B288" s="30">
        <f t="shared" si="4"/>
        <v>0.15803483796480577</v>
      </c>
      <c r="C288" s="4">
        <v>0.2881505787008791</v>
      </c>
      <c r="D288" s="27">
        <v>37.20434726599334</v>
      </c>
      <c r="E288" s="5">
        <v>14.147348403930664</v>
      </c>
      <c r="F288" s="6" t="s">
        <v>91</v>
      </c>
      <c r="G288" s="7">
        <v>38923.45915717592</v>
      </c>
      <c r="H288" s="8">
        <v>38923.45915717592</v>
      </c>
      <c r="I288" s="6" t="s">
        <v>495</v>
      </c>
      <c r="J288" s="6" t="s">
        <v>1140</v>
      </c>
      <c r="K288" s="9">
        <v>70</v>
      </c>
      <c r="L288" s="10">
        <v>51.6162</v>
      </c>
      <c r="M288" s="10">
        <v>7.321183333333333</v>
      </c>
    </row>
    <row r="289" spans="1:13" ht="12.75">
      <c r="A289" s="11">
        <v>289</v>
      </c>
      <c r="B289" s="30">
        <f t="shared" si="4"/>
        <v>0.15840543981903465</v>
      </c>
      <c r="C289" s="12">
        <v>0.288521180555108</v>
      </c>
      <c r="D289" s="28">
        <v>37.330180068048406</v>
      </c>
      <c r="E289" s="13">
        <v>15.624283790588379</v>
      </c>
      <c r="F289" s="14" t="s">
        <v>117</v>
      </c>
      <c r="G289" s="15">
        <v>38923.45952777778</v>
      </c>
      <c r="H289" s="16">
        <v>38923.45952777778</v>
      </c>
      <c r="I289" s="14" t="s">
        <v>496</v>
      </c>
      <c r="J289" s="14" t="s">
        <v>1141</v>
      </c>
      <c r="K289" s="17">
        <v>68</v>
      </c>
      <c r="L289" s="18">
        <v>51.61651666666667</v>
      </c>
      <c r="M289" s="18">
        <v>7.322933333333333</v>
      </c>
    </row>
    <row r="290" spans="1:13" ht="12.75">
      <c r="A290" s="3">
        <v>290</v>
      </c>
      <c r="B290" s="30">
        <f t="shared" si="4"/>
        <v>0.15863680555776227</v>
      </c>
      <c r="C290" s="4">
        <v>0.2887525462938356</v>
      </c>
      <c r="D290" s="27">
        <v>37.41693824538838</v>
      </c>
      <c r="E290" s="5">
        <v>14.195723533630371</v>
      </c>
      <c r="F290" s="6" t="s">
        <v>144</v>
      </c>
      <c r="G290" s="7">
        <v>38923.459759143516</v>
      </c>
      <c r="H290" s="8">
        <v>38923.459759143516</v>
      </c>
      <c r="I290" s="6" t="s">
        <v>497</v>
      </c>
      <c r="J290" s="6" t="s">
        <v>1142</v>
      </c>
      <c r="K290" s="9">
        <v>68</v>
      </c>
      <c r="L290" s="10">
        <v>51.616366666666664</v>
      </c>
      <c r="M290" s="10">
        <v>7.324166666666668</v>
      </c>
    </row>
    <row r="291" spans="1:13" ht="12.75">
      <c r="A291" s="11">
        <v>291</v>
      </c>
      <c r="B291" s="30">
        <f t="shared" si="4"/>
        <v>0.1587871527808602</v>
      </c>
      <c r="C291" s="12">
        <v>0.28890289351693355</v>
      </c>
      <c r="D291" s="28">
        <v>37.4681611472805</v>
      </c>
      <c r="E291" s="13">
        <v>14.798483848571777</v>
      </c>
      <c r="F291" s="14" t="s">
        <v>93</v>
      </c>
      <c r="G291" s="15">
        <v>38923.45990949074</v>
      </c>
      <c r="H291" s="16">
        <v>38923.45990949074</v>
      </c>
      <c r="I291" s="14" t="s">
        <v>498</v>
      </c>
      <c r="J291" s="14" t="s">
        <v>1143</v>
      </c>
      <c r="K291" s="17">
        <v>69</v>
      </c>
      <c r="L291" s="18">
        <v>51.615950000000005</v>
      </c>
      <c r="M291" s="18">
        <v>7.324483333333334</v>
      </c>
    </row>
    <row r="292" spans="1:13" ht="12.75">
      <c r="A292" s="3">
        <v>292</v>
      </c>
      <c r="B292" s="30">
        <f t="shared" si="4"/>
        <v>0.1589840277811163</v>
      </c>
      <c r="C292" s="4">
        <v>0.28909976851718966</v>
      </c>
      <c r="D292" s="27">
        <v>37.538083985543295</v>
      </c>
      <c r="E292" s="5">
        <v>15.026040077209473</v>
      </c>
      <c r="F292" s="6" t="s">
        <v>12</v>
      </c>
      <c r="G292" s="7">
        <v>38923.46010636574</v>
      </c>
      <c r="H292" s="8">
        <v>38923.46010636574</v>
      </c>
      <c r="I292" s="6" t="s">
        <v>499</v>
      </c>
      <c r="J292" s="6" t="s">
        <v>1144</v>
      </c>
      <c r="K292" s="9">
        <v>66</v>
      </c>
      <c r="L292" s="10">
        <v>51.616049999999994</v>
      </c>
      <c r="M292" s="10">
        <v>7.325483333333334</v>
      </c>
    </row>
    <row r="293" spans="1:13" ht="12.75">
      <c r="A293" s="11">
        <v>293</v>
      </c>
      <c r="B293" s="30">
        <f t="shared" si="4"/>
        <v>0.15908819444302935</v>
      </c>
      <c r="C293" s="12">
        <v>0.2892039351791027</v>
      </c>
      <c r="D293" s="28">
        <v>37.575649084855996</v>
      </c>
      <c r="E293" s="13">
        <v>12.748910903930664</v>
      </c>
      <c r="F293" s="14" t="s">
        <v>145</v>
      </c>
      <c r="G293" s="15">
        <v>38923.4602105324</v>
      </c>
      <c r="H293" s="16">
        <v>38923.4602105324</v>
      </c>
      <c r="I293" s="14" t="s">
        <v>500</v>
      </c>
      <c r="J293" s="14" t="s">
        <v>1145</v>
      </c>
      <c r="K293" s="17">
        <v>69</v>
      </c>
      <c r="L293" s="18">
        <v>51.616183333333325</v>
      </c>
      <c r="M293" s="18">
        <v>7.325983333333332</v>
      </c>
    </row>
    <row r="294" spans="1:13" ht="12.75">
      <c r="A294" s="3">
        <v>294</v>
      </c>
      <c r="B294" s="30">
        <f t="shared" si="4"/>
        <v>0.15921076389349764</v>
      </c>
      <c r="C294" s="4">
        <v>0.289326504629571</v>
      </c>
      <c r="D294" s="27">
        <v>37.61315213243241</v>
      </c>
      <c r="E294" s="5">
        <v>15.638961791992188</v>
      </c>
      <c r="F294" s="6" t="s">
        <v>36</v>
      </c>
      <c r="G294" s="7">
        <v>38923.46033310185</v>
      </c>
      <c r="H294" s="8">
        <v>38923.46033310185</v>
      </c>
      <c r="I294" s="6" t="s">
        <v>496</v>
      </c>
      <c r="J294" s="6" t="s">
        <v>1146</v>
      </c>
      <c r="K294" s="9">
        <v>69</v>
      </c>
      <c r="L294" s="10">
        <v>51.61651666666667</v>
      </c>
      <c r="M294" s="10">
        <v>7.326066666666666</v>
      </c>
    </row>
    <row r="295" spans="1:13" ht="12.75">
      <c r="A295" s="11">
        <v>295</v>
      </c>
      <c r="B295" s="30">
        <f t="shared" si="4"/>
        <v>0.15928506945056142</v>
      </c>
      <c r="C295" s="12">
        <v>0.28940081018663477</v>
      </c>
      <c r="D295" s="28">
        <v>37.64104161234359</v>
      </c>
      <c r="E295" s="13">
        <v>15.926779747009277</v>
      </c>
      <c r="F295" s="14" t="s">
        <v>146</v>
      </c>
      <c r="G295" s="15">
        <v>38923.46040740741</v>
      </c>
      <c r="H295" s="16">
        <v>38923.46040740741</v>
      </c>
      <c r="I295" s="14" t="s">
        <v>501</v>
      </c>
      <c r="J295" s="14" t="s">
        <v>1147</v>
      </c>
      <c r="K295" s="17">
        <v>70</v>
      </c>
      <c r="L295" s="18">
        <v>51.61676666666667</v>
      </c>
      <c r="M295" s="18">
        <v>7.3261</v>
      </c>
    </row>
    <row r="296" spans="1:13" ht="12.75">
      <c r="A296" s="3">
        <v>296</v>
      </c>
      <c r="B296" s="30">
        <f t="shared" si="4"/>
        <v>0.15938900463515893</v>
      </c>
      <c r="C296" s="4">
        <v>0.2895047453712323</v>
      </c>
      <c r="D296" s="27">
        <v>37.680770079233135</v>
      </c>
      <c r="E296" s="5">
        <v>15.161246299743652</v>
      </c>
      <c r="F296" s="6" t="s">
        <v>147</v>
      </c>
      <c r="G296" s="7">
        <v>38923.46051134259</v>
      </c>
      <c r="H296" s="8">
        <v>38923.46051134259</v>
      </c>
      <c r="I296" s="6" t="s">
        <v>502</v>
      </c>
      <c r="J296" s="6" t="s">
        <v>1148</v>
      </c>
      <c r="K296" s="9">
        <v>71</v>
      </c>
      <c r="L296" s="10">
        <v>51.617083333333326</v>
      </c>
      <c r="M296" s="10">
        <v>7.325833333333333</v>
      </c>
    </row>
    <row r="297" spans="1:13" ht="12.75">
      <c r="A297" s="11">
        <v>297</v>
      </c>
      <c r="B297" s="30">
        <f t="shared" si="4"/>
        <v>0.1595974537121947</v>
      </c>
      <c r="C297" s="12">
        <v>0.28971319444826804</v>
      </c>
      <c r="D297" s="28">
        <v>37.75661842570343</v>
      </c>
      <c r="E297" s="13">
        <v>12.608515739440918</v>
      </c>
      <c r="F297" s="14" t="s">
        <v>29</v>
      </c>
      <c r="G297" s="15">
        <v>38923.46071979167</v>
      </c>
      <c r="H297" s="16">
        <v>38923.46071979167</v>
      </c>
      <c r="I297" s="14" t="s">
        <v>503</v>
      </c>
      <c r="J297" s="14" t="s">
        <v>1149</v>
      </c>
      <c r="K297" s="17">
        <v>69</v>
      </c>
      <c r="L297" s="18">
        <v>51.617749999999994</v>
      </c>
      <c r="M297" s="18">
        <v>7.325599999999999</v>
      </c>
    </row>
    <row r="298" spans="1:13" ht="12.75">
      <c r="A298" s="3">
        <v>298</v>
      </c>
      <c r="B298" s="30">
        <f t="shared" si="4"/>
        <v>0.15970162037410773</v>
      </c>
      <c r="C298" s="4">
        <v>0.2898173611101811</v>
      </c>
      <c r="D298" s="27">
        <v>37.788139715927294</v>
      </c>
      <c r="E298" s="5">
        <v>11.642852783203125</v>
      </c>
      <c r="F298" s="6" t="s">
        <v>97</v>
      </c>
      <c r="G298" s="7">
        <v>38923.46082395833</v>
      </c>
      <c r="H298" s="8">
        <v>38923.46082395833</v>
      </c>
      <c r="I298" s="6" t="s">
        <v>504</v>
      </c>
      <c r="J298" s="6" t="s">
        <v>1150</v>
      </c>
      <c r="K298" s="9">
        <v>71</v>
      </c>
      <c r="L298" s="10">
        <v>51.61803333333334</v>
      </c>
      <c r="M298" s="10">
        <v>7.3255833333333324</v>
      </c>
    </row>
    <row r="299" spans="1:13" ht="12.75">
      <c r="A299" s="11">
        <v>299</v>
      </c>
      <c r="B299" s="30">
        <f t="shared" si="4"/>
        <v>0.1598521990745212</v>
      </c>
      <c r="C299" s="12">
        <v>0.28996793981059454</v>
      </c>
      <c r="D299" s="28">
        <v>37.83021569126452</v>
      </c>
      <c r="E299" s="13">
        <v>14.084790229797363</v>
      </c>
      <c r="F299" s="14" t="s">
        <v>148</v>
      </c>
      <c r="G299" s="15">
        <v>38923.46097453703</v>
      </c>
      <c r="H299" s="16">
        <v>38923.46097453703</v>
      </c>
      <c r="I299" s="14" t="s">
        <v>505</v>
      </c>
      <c r="J299" s="14" t="s">
        <v>1151</v>
      </c>
      <c r="K299" s="17">
        <v>72</v>
      </c>
      <c r="L299" s="18">
        <v>51.618100000000005</v>
      </c>
      <c r="M299" s="18">
        <v>7.326183333333334</v>
      </c>
    </row>
    <row r="300" spans="1:13" ht="12.75">
      <c r="A300" s="3">
        <v>300</v>
      </c>
      <c r="B300" s="30">
        <f t="shared" si="4"/>
        <v>0.1603149305592524</v>
      </c>
      <c r="C300" s="4">
        <v>0.29043067129532574</v>
      </c>
      <c r="D300" s="27">
        <v>37.98663511655654</v>
      </c>
      <c r="E300" s="5">
        <v>12.172779083251953</v>
      </c>
      <c r="F300" s="6" t="s">
        <v>149</v>
      </c>
      <c r="G300" s="7">
        <v>38923.46143726852</v>
      </c>
      <c r="H300" s="8">
        <v>38923.46143726852</v>
      </c>
      <c r="I300" s="6" t="s">
        <v>506</v>
      </c>
      <c r="J300" s="6" t="s">
        <v>1152</v>
      </c>
      <c r="K300" s="9">
        <v>71</v>
      </c>
      <c r="L300" s="10">
        <v>51.61793333333333</v>
      </c>
      <c r="M300" s="10">
        <v>7.328433333333334</v>
      </c>
    </row>
    <row r="301" spans="1:13" ht="12.75">
      <c r="A301" s="11">
        <v>301</v>
      </c>
      <c r="B301" s="30">
        <f t="shared" si="4"/>
        <v>0.1604655092669418</v>
      </c>
      <c r="C301" s="12">
        <v>0.29058125000301516</v>
      </c>
      <c r="D301" s="28">
        <v>38.0306261892525</v>
      </c>
      <c r="E301" s="13">
        <v>10.797797203063965</v>
      </c>
      <c r="F301" s="14" t="s">
        <v>149</v>
      </c>
      <c r="G301" s="15">
        <v>38923.461587847225</v>
      </c>
      <c r="H301" s="16">
        <v>38923.461587847225</v>
      </c>
      <c r="I301" s="14" t="s">
        <v>507</v>
      </c>
      <c r="J301" s="14" t="s">
        <v>1153</v>
      </c>
      <c r="K301" s="17">
        <v>73</v>
      </c>
      <c r="L301" s="18">
        <v>51.6178</v>
      </c>
      <c r="M301" s="18">
        <v>7.329033333333332</v>
      </c>
    </row>
    <row r="302" spans="1:13" ht="12.75">
      <c r="A302" s="3">
        <v>302</v>
      </c>
      <c r="B302" s="30">
        <f t="shared" si="4"/>
        <v>0.16059282408241415</v>
      </c>
      <c r="C302" s="4">
        <v>0.2907085648184875</v>
      </c>
      <c r="D302" s="27">
        <v>38.063619459639156</v>
      </c>
      <c r="E302" s="5">
        <v>12.151470184326172</v>
      </c>
      <c r="F302" s="6" t="s">
        <v>77</v>
      </c>
      <c r="G302" s="7">
        <v>38923.46171516204</v>
      </c>
      <c r="H302" s="8">
        <v>38923.46171516204</v>
      </c>
      <c r="I302" s="6" t="s">
        <v>508</v>
      </c>
      <c r="J302" s="6" t="s">
        <v>1154</v>
      </c>
      <c r="K302" s="9">
        <v>74</v>
      </c>
      <c r="L302" s="10">
        <v>51.6177</v>
      </c>
      <c r="M302" s="10">
        <v>7.329483333333333</v>
      </c>
    </row>
    <row r="303" spans="1:13" ht="12.75">
      <c r="A303" s="11">
        <v>303</v>
      </c>
      <c r="B303" s="30">
        <f t="shared" si="4"/>
        <v>0.1607202546292683</v>
      </c>
      <c r="C303" s="12">
        <v>0.29083599536534166</v>
      </c>
      <c r="D303" s="28">
        <v>38.10078270425757</v>
      </c>
      <c r="E303" s="13">
        <v>16.403663635253906</v>
      </c>
      <c r="F303" s="14" t="s">
        <v>150</v>
      </c>
      <c r="G303" s="15">
        <v>38923.46184259259</v>
      </c>
      <c r="H303" s="16">
        <v>38923.46184259259</v>
      </c>
      <c r="I303" s="14" t="s">
        <v>509</v>
      </c>
      <c r="J303" s="14" t="s">
        <v>1155</v>
      </c>
      <c r="K303" s="17">
        <v>74</v>
      </c>
      <c r="L303" s="18">
        <v>51.61786666666667</v>
      </c>
      <c r="M303" s="18">
        <v>7.32995</v>
      </c>
    </row>
    <row r="304" spans="1:13" ht="12.75">
      <c r="A304" s="3">
        <v>304</v>
      </c>
      <c r="B304" s="30">
        <f t="shared" si="4"/>
        <v>0.160905439814087</v>
      </c>
      <c r="C304" s="4">
        <v>0.29102118055016035</v>
      </c>
      <c r="D304" s="27">
        <v>38.173687872039174</v>
      </c>
      <c r="E304" s="5">
        <v>13.708345413208008</v>
      </c>
      <c r="F304" s="6" t="s">
        <v>113</v>
      </c>
      <c r="G304" s="7">
        <v>38923.46202777777</v>
      </c>
      <c r="H304" s="8">
        <v>38923.46202777777</v>
      </c>
      <c r="I304" s="6" t="s">
        <v>510</v>
      </c>
      <c r="J304" s="6" t="s">
        <v>1156</v>
      </c>
      <c r="K304" s="9">
        <v>71</v>
      </c>
      <c r="L304" s="10">
        <v>51.61836666666667</v>
      </c>
      <c r="M304" s="10">
        <v>7.330633333333333</v>
      </c>
    </row>
    <row r="305" spans="1:13" ht="12.75">
      <c r="A305" s="11">
        <v>305</v>
      </c>
      <c r="B305" s="30">
        <f t="shared" si="4"/>
        <v>0.16099791667511454</v>
      </c>
      <c r="C305" s="12">
        <v>0.2911136574111879</v>
      </c>
      <c r="D305" s="28">
        <v>38.20411278368899</v>
      </c>
      <c r="E305" s="13">
        <v>8.729334831237793</v>
      </c>
      <c r="F305" s="14" t="s">
        <v>151</v>
      </c>
      <c r="G305" s="15">
        <v>38923.46212025463</v>
      </c>
      <c r="H305" s="16">
        <v>38923.46212025463</v>
      </c>
      <c r="I305" s="14" t="s">
        <v>511</v>
      </c>
      <c r="J305" s="14" t="s">
        <v>1157</v>
      </c>
      <c r="K305" s="17">
        <v>71</v>
      </c>
      <c r="L305" s="18">
        <v>51.61831666666667</v>
      </c>
      <c r="M305" s="18">
        <v>7.3310666666666675</v>
      </c>
    </row>
    <row r="306" spans="1:13" ht="12.75">
      <c r="A306" s="3">
        <v>306</v>
      </c>
      <c r="B306" s="30">
        <f t="shared" si="4"/>
        <v>0.16115995370637393</v>
      </c>
      <c r="C306" s="4">
        <v>0.2912756944424473</v>
      </c>
      <c r="D306" s="27">
        <v>38.2380601980587</v>
      </c>
      <c r="E306" s="5">
        <v>4.696324348449707</v>
      </c>
      <c r="F306" s="6" t="s">
        <v>152</v>
      </c>
      <c r="G306" s="7">
        <v>38923.462282291664</v>
      </c>
      <c r="H306" s="8">
        <v>38923.462282291664</v>
      </c>
      <c r="I306" s="6" t="s">
        <v>504</v>
      </c>
      <c r="J306" s="6" t="s">
        <v>1158</v>
      </c>
      <c r="K306" s="9">
        <v>73</v>
      </c>
      <c r="L306" s="10">
        <v>51.61803333333334</v>
      </c>
      <c r="M306" s="10">
        <v>7.3308833333333325</v>
      </c>
    </row>
    <row r="307" spans="1:13" ht="12.75">
      <c r="A307" s="11">
        <v>307</v>
      </c>
      <c r="B307" s="30">
        <f t="shared" si="4"/>
        <v>0.1613681712988182</v>
      </c>
      <c r="C307" s="12">
        <v>0.29148391203489155</v>
      </c>
      <c r="D307" s="28">
        <v>38.26152877428586</v>
      </c>
      <c r="E307" s="13">
        <v>0.01003879215568304</v>
      </c>
      <c r="F307" s="14" t="s">
        <v>58</v>
      </c>
      <c r="G307" s="15">
        <v>38923.46249050926</v>
      </c>
      <c r="H307" s="16">
        <v>38923.46249050926</v>
      </c>
      <c r="I307" s="14" t="s">
        <v>512</v>
      </c>
      <c r="J307" s="14" t="s">
        <v>1159</v>
      </c>
      <c r="K307" s="17">
        <v>77</v>
      </c>
      <c r="L307" s="18">
        <v>51.617916666666666</v>
      </c>
      <c r="M307" s="18">
        <v>7.331166666666666</v>
      </c>
    </row>
    <row r="308" spans="1:13" ht="12.75">
      <c r="A308" s="3">
        <v>308</v>
      </c>
      <c r="B308" s="30">
        <f t="shared" si="4"/>
        <v>0.23075000000244472</v>
      </c>
      <c r="C308" s="4">
        <v>0.36086574073851807</v>
      </c>
      <c r="D308" s="27">
        <v>38.27824500807105</v>
      </c>
      <c r="E308" s="5">
        <v>3.9291791915893555</v>
      </c>
      <c r="F308" s="6" t="s">
        <v>58</v>
      </c>
      <c r="G308" s="7">
        <v>38923.53187233796</v>
      </c>
      <c r="H308" s="8">
        <v>38923.53187233796</v>
      </c>
      <c r="I308" s="6" t="s">
        <v>513</v>
      </c>
      <c r="J308" s="6" t="s">
        <v>1160</v>
      </c>
      <c r="K308" s="9">
        <v>75</v>
      </c>
      <c r="L308" s="10">
        <v>51.618066666666664</v>
      </c>
      <c r="M308" s="10">
        <v>7.33115</v>
      </c>
    </row>
    <row r="309" spans="1:13" ht="12.75">
      <c r="A309" s="11">
        <v>309</v>
      </c>
      <c r="B309" s="30">
        <f t="shared" si="4"/>
        <v>0.2309468750099768</v>
      </c>
      <c r="C309" s="12">
        <v>0.36106261574605014</v>
      </c>
      <c r="D309" s="28">
        <v>38.29681037974968</v>
      </c>
      <c r="E309" s="13">
        <v>1.3358476161956787</v>
      </c>
      <c r="F309" s="14" t="s">
        <v>60</v>
      </c>
      <c r="G309" s="15">
        <v>38923.53206921297</v>
      </c>
      <c r="H309" s="16">
        <v>38923.53206921297</v>
      </c>
      <c r="I309" s="14" t="s">
        <v>514</v>
      </c>
      <c r="J309" s="14" t="s">
        <v>1161</v>
      </c>
      <c r="K309" s="17">
        <v>73</v>
      </c>
      <c r="L309" s="18">
        <v>51.618233333333336</v>
      </c>
      <c r="M309" s="18">
        <v>7.331133333333334</v>
      </c>
    </row>
    <row r="310" spans="1:13" ht="12.75">
      <c r="A310" s="3">
        <v>310</v>
      </c>
      <c r="B310" s="30">
        <f t="shared" si="4"/>
        <v>0.2316990740800975</v>
      </c>
      <c r="C310" s="4">
        <v>0.36181481481617084</v>
      </c>
      <c r="D310" s="27">
        <v>38.32092613903447</v>
      </c>
      <c r="E310" s="5">
        <v>3.3948874473571777</v>
      </c>
      <c r="F310" s="6" t="s">
        <v>153</v>
      </c>
      <c r="G310" s="7">
        <v>38923.53282141204</v>
      </c>
      <c r="H310" s="8">
        <v>38923.53282141204</v>
      </c>
      <c r="I310" s="6" t="s">
        <v>515</v>
      </c>
      <c r="J310" s="6" t="s">
        <v>1162</v>
      </c>
      <c r="K310" s="9">
        <v>63</v>
      </c>
      <c r="L310" s="10">
        <v>51.61845</v>
      </c>
      <c r="M310" s="10">
        <v>7.331116666666666</v>
      </c>
    </row>
    <row r="311" spans="1:13" ht="12.75">
      <c r="A311" s="11">
        <v>311</v>
      </c>
      <c r="B311" s="30">
        <f t="shared" si="4"/>
        <v>0.2320001157495426</v>
      </c>
      <c r="C311" s="12">
        <v>0.36211585648561595</v>
      </c>
      <c r="D311" s="28">
        <v>38.34545420138378</v>
      </c>
      <c r="E311" s="13">
        <v>7.45156717300415</v>
      </c>
      <c r="F311" s="14" t="s">
        <v>69</v>
      </c>
      <c r="G311" s="15">
        <v>38923.53312245371</v>
      </c>
      <c r="H311" s="16">
        <v>38923.53312245371</v>
      </c>
      <c r="I311" s="14" t="s">
        <v>516</v>
      </c>
      <c r="J311" s="14" t="s">
        <v>1163</v>
      </c>
      <c r="K311" s="17">
        <v>63</v>
      </c>
      <c r="L311" s="18">
        <v>51.618649999999995</v>
      </c>
      <c r="M311" s="18">
        <v>7.330966666666666</v>
      </c>
    </row>
    <row r="312" spans="1:13" ht="12.75">
      <c r="A312" s="3">
        <v>312</v>
      </c>
      <c r="B312" s="30">
        <f t="shared" si="4"/>
        <v>0.23227789352677064</v>
      </c>
      <c r="C312" s="4">
        <v>0.362393634262844</v>
      </c>
      <c r="D312" s="27">
        <v>38.39513131498378</v>
      </c>
      <c r="E312" s="5">
        <v>12.570632934570312</v>
      </c>
      <c r="F312" s="6" t="s">
        <v>123</v>
      </c>
      <c r="G312" s="7">
        <v>38923.533400231485</v>
      </c>
      <c r="H312" s="8">
        <v>38923.533400231485</v>
      </c>
      <c r="I312" s="6" t="s">
        <v>517</v>
      </c>
      <c r="J312" s="6" t="s">
        <v>1164</v>
      </c>
      <c r="K312" s="9">
        <v>65</v>
      </c>
      <c r="L312" s="10">
        <v>51.61895</v>
      </c>
      <c r="M312" s="10">
        <v>7.3315</v>
      </c>
    </row>
    <row r="313" spans="1:13" ht="12.75">
      <c r="A313" s="11">
        <v>313</v>
      </c>
      <c r="B313" s="30">
        <f t="shared" si="4"/>
        <v>0.23286817130428972</v>
      </c>
      <c r="C313" s="12">
        <v>0.36298391204036307</v>
      </c>
      <c r="D313" s="28">
        <v>38.57321528596878</v>
      </c>
      <c r="E313" s="13">
        <v>14.24862003326416</v>
      </c>
      <c r="F313" s="14" t="s">
        <v>22</v>
      </c>
      <c r="G313" s="15">
        <v>38923.53399050926</v>
      </c>
      <c r="H313" s="16">
        <v>38923.53399050926</v>
      </c>
      <c r="I313" s="14" t="s">
        <v>518</v>
      </c>
      <c r="J313" s="14" t="s">
        <v>1165</v>
      </c>
      <c r="K313" s="17">
        <v>63</v>
      </c>
      <c r="L313" s="18">
        <v>51.61963333333333</v>
      </c>
      <c r="M313" s="18">
        <v>7.333833333333333</v>
      </c>
    </row>
    <row r="314" spans="1:13" ht="12.75">
      <c r="A314" s="3">
        <v>314</v>
      </c>
      <c r="B314" s="30">
        <f t="shared" si="4"/>
        <v>0.23300706018926576</v>
      </c>
      <c r="C314" s="4">
        <v>0.3631228009253391</v>
      </c>
      <c r="D314" s="27">
        <v>38.620710686783255</v>
      </c>
      <c r="E314" s="5">
        <v>13.64282512664795</v>
      </c>
      <c r="F314" s="6" t="s">
        <v>154</v>
      </c>
      <c r="G314" s="7">
        <v>38923.53412939815</v>
      </c>
      <c r="H314" s="8">
        <v>38923.53412939815</v>
      </c>
      <c r="I314" s="6" t="s">
        <v>519</v>
      </c>
      <c r="J314" s="6" t="s">
        <v>1166</v>
      </c>
      <c r="K314" s="9">
        <v>64</v>
      </c>
      <c r="L314" s="10">
        <v>51.61968333333333</v>
      </c>
      <c r="M314" s="10">
        <v>7.3345166666666675</v>
      </c>
    </row>
    <row r="315" spans="1:13" ht="12.75">
      <c r="A315" s="11">
        <v>315</v>
      </c>
      <c r="B315" s="30">
        <f t="shared" si="4"/>
        <v>0.23314594908151776</v>
      </c>
      <c r="C315" s="12">
        <v>0.3632616898175911</v>
      </c>
      <c r="D315" s="28">
        <v>38.66618677052984</v>
      </c>
      <c r="E315" s="13">
        <v>11.62177562713623</v>
      </c>
      <c r="F315" s="14" t="s">
        <v>127</v>
      </c>
      <c r="G315" s="15">
        <v>38923.53426828704</v>
      </c>
      <c r="H315" s="16">
        <v>38923.53426828704</v>
      </c>
      <c r="I315" s="14" t="s">
        <v>520</v>
      </c>
      <c r="J315" s="14" t="s">
        <v>1167</v>
      </c>
      <c r="K315" s="17">
        <v>63</v>
      </c>
      <c r="L315" s="18">
        <v>51.61961666666666</v>
      </c>
      <c r="M315" s="18">
        <v>7.335166666666667</v>
      </c>
    </row>
    <row r="316" spans="1:13" ht="12.75">
      <c r="A316" s="3">
        <v>316</v>
      </c>
      <c r="B316" s="30">
        <f t="shared" si="4"/>
        <v>0.2333077546354616</v>
      </c>
      <c r="C316" s="4">
        <v>0.36342349537153495</v>
      </c>
      <c r="D316" s="27">
        <v>38.71131800054951</v>
      </c>
      <c r="E316" s="5">
        <v>13.352977752685547</v>
      </c>
      <c r="F316" s="6" t="s">
        <v>121</v>
      </c>
      <c r="G316" s="7">
        <v>38923.53443009259</v>
      </c>
      <c r="H316" s="8">
        <v>38923.53443009259</v>
      </c>
      <c r="I316" s="6" t="s">
        <v>521</v>
      </c>
      <c r="J316" s="6" t="s">
        <v>1168</v>
      </c>
      <c r="K316" s="9">
        <v>64</v>
      </c>
      <c r="L316" s="10">
        <v>51.61943333333333</v>
      </c>
      <c r="M316" s="10">
        <v>7.33575</v>
      </c>
    </row>
    <row r="317" spans="1:13" ht="12.75">
      <c r="A317" s="11">
        <v>317</v>
      </c>
      <c r="B317" s="30">
        <f t="shared" si="4"/>
        <v>0.23351620370522141</v>
      </c>
      <c r="C317" s="12">
        <v>0.36363194444129476</v>
      </c>
      <c r="D317" s="28">
        <v>38.77811997897744</v>
      </c>
      <c r="E317" s="13">
        <v>13.76616382598877</v>
      </c>
      <c r="F317" s="14" t="s">
        <v>155</v>
      </c>
      <c r="G317" s="15">
        <v>38923.53463854166</v>
      </c>
      <c r="H317" s="16">
        <v>38923.53463854166</v>
      </c>
      <c r="I317" s="14" t="s">
        <v>522</v>
      </c>
      <c r="J317" s="14" t="s">
        <v>1169</v>
      </c>
      <c r="K317" s="17">
        <v>64</v>
      </c>
      <c r="L317" s="18">
        <v>51.61906666666667</v>
      </c>
      <c r="M317" s="18">
        <v>7.336516666666667</v>
      </c>
    </row>
    <row r="318" spans="1:13" ht="12.75">
      <c r="A318" s="3">
        <v>318</v>
      </c>
      <c r="B318" s="30">
        <f t="shared" si="4"/>
        <v>0.2341064814827405</v>
      </c>
      <c r="C318" s="4">
        <v>0.36422222221881384</v>
      </c>
      <c r="D318" s="27">
        <v>38.973140627506744</v>
      </c>
      <c r="E318" s="5">
        <v>13.327493667602539</v>
      </c>
      <c r="F318" s="6" t="s">
        <v>156</v>
      </c>
      <c r="G318" s="7">
        <v>38923.53522881944</v>
      </c>
      <c r="H318" s="8">
        <v>38923.53522881944</v>
      </c>
      <c r="I318" s="6" t="s">
        <v>512</v>
      </c>
      <c r="J318" s="6" t="s">
        <v>1170</v>
      </c>
      <c r="K318" s="9">
        <v>68</v>
      </c>
      <c r="L318" s="10">
        <v>51.617916666666666</v>
      </c>
      <c r="M318" s="10">
        <v>7.3386499999999995</v>
      </c>
    </row>
    <row r="319" spans="1:13" ht="12.75">
      <c r="A319" s="11">
        <v>319</v>
      </c>
      <c r="B319" s="30">
        <f t="shared" si="4"/>
        <v>0.23426851852127584</v>
      </c>
      <c r="C319" s="12">
        <v>0.3643842592573492</v>
      </c>
      <c r="D319" s="28">
        <v>39.024969771799924</v>
      </c>
      <c r="E319" s="13">
        <v>3.6597883701324463</v>
      </c>
      <c r="F319" s="14" t="s">
        <v>149</v>
      </c>
      <c r="G319" s="15">
        <v>38923.53539085648</v>
      </c>
      <c r="H319" s="16">
        <v>38923.53539085648</v>
      </c>
      <c r="I319" s="14" t="s">
        <v>523</v>
      </c>
      <c r="J319" s="14" t="s">
        <v>1171</v>
      </c>
      <c r="K319" s="17">
        <v>70</v>
      </c>
      <c r="L319" s="18">
        <v>51.617683333333325</v>
      </c>
      <c r="M319" s="18">
        <v>7.339299999999999</v>
      </c>
    </row>
    <row r="320" spans="1:13" ht="12.75">
      <c r="A320" s="3">
        <v>320</v>
      </c>
      <c r="B320" s="30">
        <f t="shared" si="4"/>
        <v>0.23564583333791234</v>
      </c>
      <c r="C320" s="4">
        <v>0.3657615740739857</v>
      </c>
      <c r="D320" s="27">
        <v>39.14594610612586</v>
      </c>
      <c r="E320" s="5">
        <v>14.959700584411621</v>
      </c>
      <c r="F320" s="6" t="s">
        <v>157</v>
      </c>
      <c r="G320" s="7">
        <v>38923.536768171296</v>
      </c>
      <c r="H320" s="8">
        <v>38923.536768171296</v>
      </c>
      <c r="I320" s="6" t="s">
        <v>524</v>
      </c>
      <c r="J320" s="6" t="s">
        <v>1172</v>
      </c>
      <c r="K320" s="9">
        <v>72</v>
      </c>
      <c r="L320" s="10">
        <v>51.61731666666666</v>
      </c>
      <c r="M320" s="10">
        <v>7.340949999999999</v>
      </c>
    </row>
    <row r="321" spans="1:13" ht="12.75">
      <c r="A321" s="11">
        <v>321</v>
      </c>
      <c r="B321" s="30">
        <f t="shared" si="4"/>
        <v>0.23676863426953787</v>
      </c>
      <c r="C321" s="12">
        <v>0.3668843750056112</v>
      </c>
      <c r="D321" s="28">
        <v>39.54906848317505</v>
      </c>
      <c r="E321" s="13">
        <v>16.505353927612305</v>
      </c>
      <c r="F321" s="14" t="s">
        <v>95</v>
      </c>
      <c r="G321" s="15">
        <v>38923.53789097223</v>
      </c>
      <c r="H321" s="16">
        <v>38923.53789097223</v>
      </c>
      <c r="I321" s="14" t="s">
        <v>525</v>
      </c>
      <c r="J321" s="14" t="s">
        <v>1173</v>
      </c>
      <c r="K321" s="17">
        <v>91</v>
      </c>
      <c r="L321" s="18">
        <v>51.61648333333333</v>
      </c>
      <c r="M321" s="18">
        <v>7.346633333333333</v>
      </c>
    </row>
    <row r="322" spans="1:13" ht="12.75">
      <c r="A322" s="3">
        <v>322</v>
      </c>
      <c r="B322" s="30">
        <f t="shared" si="4"/>
        <v>0.2375326388864778</v>
      </c>
      <c r="C322" s="4">
        <v>0.36764837962255115</v>
      </c>
      <c r="D322" s="27">
        <v>39.851712474531624</v>
      </c>
      <c r="E322" s="5">
        <v>17.253244400024414</v>
      </c>
      <c r="F322" s="6" t="s">
        <v>79</v>
      </c>
      <c r="G322" s="7">
        <v>38923.538654976845</v>
      </c>
      <c r="H322" s="8">
        <v>38923.538654976845</v>
      </c>
      <c r="I322" s="6" t="s">
        <v>526</v>
      </c>
      <c r="J322" s="6" t="s">
        <v>1174</v>
      </c>
      <c r="K322" s="9">
        <v>83</v>
      </c>
      <c r="L322" s="10">
        <v>51.61643333333333</v>
      </c>
      <c r="M322" s="10">
        <v>7.351016666666667</v>
      </c>
    </row>
    <row r="323" spans="1:13" ht="12.75">
      <c r="A323" s="11">
        <v>323</v>
      </c>
      <c r="B323" s="30">
        <f t="shared" si="4"/>
        <v>0.23797222222492564</v>
      </c>
      <c r="C323" s="12">
        <v>0.368087962960999</v>
      </c>
      <c r="D323" s="28">
        <v>40.03373420935498</v>
      </c>
      <c r="E323" s="13">
        <v>16.91990089416504</v>
      </c>
      <c r="F323" s="14" t="s">
        <v>97</v>
      </c>
      <c r="G323" s="15">
        <v>38923.53909456018</v>
      </c>
      <c r="H323" s="16">
        <v>38923.53909456018</v>
      </c>
      <c r="I323" s="14" t="s">
        <v>496</v>
      </c>
      <c r="J323" s="14" t="s">
        <v>1175</v>
      </c>
      <c r="K323" s="17">
        <v>79</v>
      </c>
      <c r="L323" s="18">
        <v>51.61651666666667</v>
      </c>
      <c r="M323" s="18">
        <v>7.353650000000001</v>
      </c>
    </row>
    <row r="324" spans="1:13" ht="12.75">
      <c r="A324" s="3">
        <v>324</v>
      </c>
      <c r="B324" s="30">
        <f t="shared" si="4"/>
        <v>0.23892152777989395</v>
      </c>
      <c r="C324" s="4">
        <v>0.3690372685159673</v>
      </c>
      <c r="D324" s="27">
        <v>40.41922595985041</v>
      </c>
      <c r="E324" s="5">
        <v>16.636150360107422</v>
      </c>
      <c r="F324" s="6" t="s">
        <v>130</v>
      </c>
      <c r="G324" s="7">
        <v>38923.54004386574</v>
      </c>
      <c r="H324" s="8">
        <v>38923.54004386574</v>
      </c>
      <c r="I324" s="6" t="s">
        <v>527</v>
      </c>
      <c r="J324" s="6" t="s">
        <v>1176</v>
      </c>
      <c r="K324" s="9">
        <v>75</v>
      </c>
      <c r="L324" s="10">
        <v>51.61711666666667</v>
      </c>
      <c r="M324" s="10">
        <v>7.35915</v>
      </c>
    </row>
    <row r="325" spans="1:13" ht="12.75">
      <c r="A325" s="11">
        <v>325</v>
      </c>
      <c r="B325" s="30">
        <f aca="true" t="shared" si="5" ref="B325:B388">+C325-$C$2</f>
        <v>0.23940763889549999</v>
      </c>
      <c r="C325" s="12">
        <v>0.36952337963157333</v>
      </c>
      <c r="D325" s="28">
        <v>40.613314381746974</v>
      </c>
      <c r="E325" s="13">
        <v>8.686686515808105</v>
      </c>
      <c r="F325" s="14" t="s">
        <v>78</v>
      </c>
      <c r="G325" s="15">
        <v>38923.54052997685</v>
      </c>
      <c r="H325" s="16">
        <v>38923.54052997685</v>
      </c>
      <c r="I325" s="14" t="s">
        <v>508</v>
      </c>
      <c r="J325" s="14" t="s">
        <v>1177</v>
      </c>
      <c r="K325" s="17">
        <v>74</v>
      </c>
      <c r="L325" s="18">
        <v>51.6177</v>
      </c>
      <c r="M325" s="18">
        <v>7.3618</v>
      </c>
    </row>
    <row r="326" spans="1:13" ht="12.75">
      <c r="A326" s="3">
        <v>326</v>
      </c>
      <c r="B326" s="30">
        <f t="shared" si="5"/>
        <v>0.23958113427215721</v>
      </c>
      <c r="C326" s="4">
        <v>0.36969687500823056</v>
      </c>
      <c r="D326" s="27">
        <v>40.64948478257847</v>
      </c>
      <c r="E326" s="5">
        <v>14.098956108093262</v>
      </c>
      <c r="F326" s="6" t="s">
        <v>92</v>
      </c>
      <c r="G326" s="7">
        <v>38923.54070347223</v>
      </c>
      <c r="H326" s="8">
        <v>38923.54070347223</v>
      </c>
      <c r="I326" s="6" t="s">
        <v>509</v>
      </c>
      <c r="J326" s="6" t="s">
        <v>1178</v>
      </c>
      <c r="K326" s="9">
        <v>75</v>
      </c>
      <c r="L326" s="10">
        <v>51.61786666666667</v>
      </c>
      <c r="M326" s="10">
        <v>7.36225</v>
      </c>
    </row>
    <row r="327" spans="1:13" ht="12.75">
      <c r="A327" s="11">
        <v>327</v>
      </c>
      <c r="B327" s="30">
        <f t="shared" si="5"/>
        <v>0.2398241898190463</v>
      </c>
      <c r="C327" s="12">
        <v>0.36993993055511964</v>
      </c>
      <c r="D327" s="28">
        <v>40.73172869171463</v>
      </c>
      <c r="E327" s="13">
        <v>14.644636154174805</v>
      </c>
      <c r="F327" s="14" t="s">
        <v>71</v>
      </c>
      <c r="G327" s="15">
        <v>38923.54094652778</v>
      </c>
      <c r="H327" s="16">
        <v>38923.54094652778</v>
      </c>
      <c r="I327" s="14" t="s">
        <v>528</v>
      </c>
      <c r="J327" s="14" t="s">
        <v>1179</v>
      </c>
      <c r="K327" s="17">
        <v>77</v>
      </c>
      <c r="L327" s="18">
        <v>51.61801666666667</v>
      </c>
      <c r="M327" s="18">
        <v>7.363416666666666</v>
      </c>
    </row>
    <row r="328" spans="1:13" ht="12.75">
      <c r="A328" s="3">
        <v>328</v>
      </c>
      <c r="B328" s="30">
        <f t="shared" si="5"/>
        <v>0.2407734953740146</v>
      </c>
      <c r="C328" s="4">
        <v>0.37088923611008795</v>
      </c>
      <c r="D328" s="27">
        <v>41.06538232528381</v>
      </c>
      <c r="E328" s="5">
        <v>8.081450462341309</v>
      </c>
      <c r="F328" s="6" t="s">
        <v>126</v>
      </c>
      <c r="G328" s="7">
        <v>38923.54189583333</v>
      </c>
      <c r="H328" s="8">
        <v>38923.54189583333</v>
      </c>
      <c r="I328" s="6" t="s">
        <v>529</v>
      </c>
      <c r="J328" s="6" t="s">
        <v>1180</v>
      </c>
      <c r="K328" s="9">
        <v>82</v>
      </c>
      <c r="L328" s="10">
        <v>51.61900000000001</v>
      </c>
      <c r="M328" s="10">
        <v>7.367983333333332</v>
      </c>
    </row>
    <row r="329" spans="1:13" ht="12.75">
      <c r="A329" s="11">
        <v>329</v>
      </c>
      <c r="B329" s="30">
        <f t="shared" si="5"/>
        <v>0.24095868056610925</v>
      </c>
      <c r="C329" s="12">
        <v>0.3710744213021826</v>
      </c>
      <c r="D329" s="28">
        <v>41.101299882349565</v>
      </c>
      <c r="E329" s="13">
        <v>17.940168380737305</v>
      </c>
      <c r="F329" s="14" t="s">
        <v>158</v>
      </c>
      <c r="G329" s="15">
        <v>38923.542081018524</v>
      </c>
      <c r="H329" s="16">
        <v>38923.542081018524</v>
      </c>
      <c r="I329" s="14" t="s">
        <v>530</v>
      </c>
      <c r="J329" s="14" t="s">
        <v>1181</v>
      </c>
      <c r="K329" s="17">
        <v>82</v>
      </c>
      <c r="L329" s="18">
        <v>51.61871666666666</v>
      </c>
      <c r="M329" s="18">
        <v>7.368233333333334</v>
      </c>
    </row>
    <row r="330" spans="1:13" ht="12.75">
      <c r="A330" s="3">
        <v>330</v>
      </c>
      <c r="B330" s="30">
        <f t="shared" si="5"/>
        <v>0.24285659722954733</v>
      </c>
      <c r="C330" s="4">
        <v>0.3729723379656207</v>
      </c>
      <c r="D330" s="27">
        <v>41.91847456261136</v>
      </c>
      <c r="E330" s="5">
        <v>36.7436408996582</v>
      </c>
      <c r="F330" s="6" t="s">
        <v>151</v>
      </c>
      <c r="G330" s="7">
        <v>38923.54397893519</v>
      </c>
      <c r="H330" s="8">
        <v>38923.54397893519</v>
      </c>
      <c r="I330" s="6" t="s">
        <v>531</v>
      </c>
      <c r="J330" s="6" t="s">
        <v>1182</v>
      </c>
      <c r="K330" s="9">
        <v>71</v>
      </c>
      <c r="L330" s="10">
        <v>51.61136666666666</v>
      </c>
      <c r="M330" s="10">
        <v>7.368150000000001</v>
      </c>
    </row>
    <row r="331" spans="1:13" ht="12.75">
      <c r="A331" s="11">
        <v>331</v>
      </c>
      <c r="B331" s="30">
        <f t="shared" si="5"/>
        <v>0.2429608796373941</v>
      </c>
      <c r="C331" s="12">
        <v>0.37307662037346745</v>
      </c>
      <c r="D331" s="28">
        <v>42.01043572391964</v>
      </c>
      <c r="E331" s="13">
        <v>27.73131561279297</v>
      </c>
      <c r="F331" s="14" t="s">
        <v>159</v>
      </c>
      <c r="G331" s="15">
        <v>38923.544083217595</v>
      </c>
      <c r="H331" s="16">
        <v>38923.544083217595</v>
      </c>
      <c r="I331" s="14" t="s">
        <v>532</v>
      </c>
      <c r="J331" s="14" t="s">
        <v>1183</v>
      </c>
      <c r="K331" s="17">
        <v>68</v>
      </c>
      <c r="L331" s="18">
        <v>51.610600000000005</v>
      </c>
      <c r="M331" s="18">
        <v>7.367649999999999</v>
      </c>
    </row>
    <row r="332" spans="1:13" ht="12.75">
      <c r="A332" s="3">
        <v>332</v>
      </c>
      <c r="B332" s="30">
        <f t="shared" si="5"/>
        <v>0.24335428241465706</v>
      </c>
      <c r="C332" s="4">
        <v>0.3734700231507304</v>
      </c>
      <c r="D332" s="27">
        <v>42.27226556491839</v>
      </c>
      <c r="E332" s="5">
        <v>13.980366706848145</v>
      </c>
      <c r="F332" s="6" t="s">
        <v>160</v>
      </c>
      <c r="G332" s="7">
        <v>38923.54447662037</v>
      </c>
      <c r="H332" s="8">
        <v>38923.54447662037</v>
      </c>
      <c r="I332" s="6" t="s">
        <v>533</v>
      </c>
      <c r="J332" s="6" t="s">
        <v>1184</v>
      </c>
      <c r="K332" s="9">
        <v>69</v>
      </c>
      <c r="L332" s="10">
        <v>51.60855</v>
      </c>
      <c r="M332" s="10">
        <v>7.365783333333333</v>
      </c>
    </row>
    <row r="333" spans="1:13" ht="12.75">
      <c r="A333" s="11">
        <v>333</v>
      </c>
      <c r="B333" s="30">
        <f t="shared" si="5"/>
        <v>0.24402557870780583</v>
      </c>
      <c r="C333" s="12">
        <v>0.3741413194438792</v>
      </c>
      <c r="D333" s="28">
        <v>42.497504806414796</v>
      </c>
      <c r="E333" s="13">
        <v>17.350088119506836</v>
      </c>
      <c r="F333" s="14" t="s">
        <v>161</v>
      </c>
      <c r="G333" s="15">
        <v>38923.545147916666</v>
      </c>
      <c r="H333" s="16">
        <v>38923.545147916666</v>
      </c>
      <c r="I333" s="14" t="s">
        <v>534</v>
      </c>
      <c r="J333" s="14" t="s">
        <v>1185</v>
      </c>
      <c r="K333" s="17">
        <v>65</v>
      </c>
      <c r="L333" s="18">
        <v>51.60658333333334</v>
      </c>
      <c r="M333" s="18">
        <v>7.365</v>
      </c>
    </row>
    <row r="334" spans="1:13" ht="12.75">
      <c r="A334" s="3">
        <v>334</v>
      </c>
      <c r="B334" s="30">
        <f t="shared" si="5"/>
        <v>0.244396064816101</v>
      </c>
      <c r="C334" s="4">
        <v>0.37451180555217434</v>
      </c>
      <c r="D334" s="27">
        <v>42.65177600460115</v>
      </c>
      <c r="E334" s="5">
        <v>20.723642349243164</v>
      </c>
      <c r="F334" s="6" t="s">
        <v>162</v>
      </c>
      <c r="G334" s="7">
        <v>38923.545518402774</v>
      </c>
      <c r="H334" s="8">
        <v>38923.545518402774</v>
      </c>
      <c r="I334" s="6" t="s">
        <v>535</v>
      </c>
      <c r="J334" s="6" t="s">
        <v>1186</v>
      </c>
      <c r="K334" s="9">
        <v>63</v>
      </c>
      <c r="L334" s="10">
        <v>51.60523333333334</v>
      </c>
      <c r="M334" s="10">
        <v>7.364483333333334</v>
      </c>
    </row>
    <row r="335" spans="1:13" ht="12.75">
      <c r="A335" s="11">
        <v>335</v>
      </c>
      <c r="B335" s="30">
        <f t="shared" si="5"/>
        <v>0.24455810185463633</v>
      </c>
      <c r="C335" s="12">
        <v>0.3746738425907097</v>
      </c>
      <c r="D335" s="28">
        <v>42.73236794936657</v>
      </c>
      <c r="E335" s="13">
        <v>18.289857864379883</v>
      </c>
      <c r="F335" s="14" t="s">
        <v>159</v>
      </c>
      <c r="G335" s="15">
        <v>38923.54568043981</v>
      </c>
      <c r="H335" s="16">
        <v>38923.54568043981</v>
      </c>
      <c r="I335" s="14" t="s">
        <v>536</v>
      </c>
      <c r="J335" s="14" t="s">
        <v>1187</v>
      </c>
      <c r="K335" s="17">
        <v>65</v>
      </c>
      <c r="L335" s="18">
        <v>51.60458333333333</v>
      </c>
      <c r="M335" s="18">
        <v>7.363966666666666</v>
      </c>
    </row>
    <row r="336" spans="1:13" ht="12.75">
      <c r="A336" s="3">
        <v>336</v>
      </c>
      <c r="B336" s="30">
        <f t="shared" si="5"/>
        <v>0.24476643519301433</v>
      </c>
      <c r="C336" s="4">
        <v>0.3748821759290877</v>
      </c>
      <c r="D336" s="27">
        <v>42.82381723707042</v>
      </c>
      <c r="E336" s="5">
        <v>15.802695274353027</v>
      </c>
      <c r="F336" s="6" t="s">
        <v>105</v>
      </c>
      <c r="G336" s="7">
        <v>38923.54588877315</v>
      </c>
      <c r="H336" s="8">
        <v>38923.54588877315</v>
      </c>
      <c r="I336" s="6" t="s">
        <v>537</v>
      </c>
      <c r="J336" s="6" t="s">
        <v>1188</v>
      </c>
      <c r="K336" s="9">
        <v>66</v>
      </c>
      <c r="L336" s="10">
        <v>51.60386666666667</v>
      </c>
      <c r="M336" s="10">
        <v>7.363316666666666</v>
      </c>
    </row>
    <row r="337" spans="1:13" ht="12.75">
      <c r="A337" s="11">
        <v>337</v>
      </c>
      <c r="B337" s="30">
        <f t="shared" si="5"/>
        <v>0.24551863426313503</v>
      </c>
      <c r="C337" s="12">
        <v>0.3756343749992084</v>
      </c>
      <c r="D337" s="28">
        <v>43.10909979093339</v>
      </c>
      <c r="E337" s="13">
        <v>16.623729705810547</v>
      </c>
      <c r="F337" s="14" t="s">
        <v>116</v>
      </c>
      <c r="G337" s="15">
        <v>38923.54664097222</v>
      </c>
      <c r="H337" s="16">
        <v>38923.54664097222</v>
      </c>
      <c r="I337" s="14" t="s">
        <v>538</v>
      </c>
      <c r="J337" s="14" t="s">
        <v>1189</v>
      </c>
      <c r="K337" s="17">
        <v>64</v>
      </c>
      <c r="L337" s="18">
        <v>51.60365</v>
      </c>
      <c r="M337" s="18">
        <v>7.367433333333334</v>
      </c>
    </row>
    <row r="338" spans="1:13" ht="12.75">
      <c r="A338" s="3">
        <v>338</v>
      </c>
      <c r="B338" s="30">
        <f t="shared" si="5"/>
        <v>0.24579652777902083</v>
      </c>
      <c r="C338" s="4">
        <v>0.3759122685150942</v>
      </c>
      <c r="D338" s="27">
        <v>43.21997083706925</v>
      </c>
      <c r="E338" s="5">
        <v>18.49603843688965</v>
      </c>
      <c r="F338" s="6" t="s">
        <v>89</v>
      </c>
      <c r="G338" s="7">
        <v>38923.54691886574</v>
      </c>
      <c r="H338" s="8">
        <v>38923.54691886574</v>
      </c>
      <c r="I338" s="6" t="s">
        <v>539</v>
      </c>
      <c r="J338" s="6" t="s">
        <v>1190</v>
      </c>
      <c r="K338" s="9">
        <v>62</v>
      </c>
      <c r="L338" s="10">
        <v>51.60373333333334</v>
      </c>
      <c r="M338" s="10">
        <v>7.369033333333334</v>
      </c>
    </row>
    <row r="339" spans="1:13" ht="12.75">
      <c r="A339" s="11">
        <v>339</v>
      </c>
      <c r="B339" s="30">
        <f t="shared" si="5"/>
        <v>0.24597013889433583</v>
      </c>
      <c r="C339" s="12">
        <v>0.3760858796304092</v>
      </c>
      <c r="D339" s="28">
        <v>43.297037665318825</v>
      </c>
      <c r="E339" s="13">
        <v>19.697397232055664</v>
      </c>
      <c r="F339" s="14" t="s">
        <v>79</v>
      </c>
      <c r="G339" s="15">
        <v>38923.54709247685</v>
      </c>
      <c r="H339" s="16">
        <v>38923.54709247685</v>
      </c>
      <c r="I339" s="14" t="s">
        <v>540</v>
      </c>
      <c r="J339" s="14" t="s">
        <v>1191</v>
      </c>
      <c r="K339" s="17">
        <v>62</v>
      </c>
      <c r="L339" s="18">
        <v>51.6039</v>
      </c>
      <c r="M339" s="18">
        <v>7.370116666666666</v>
      </c>
    </row>
    <row r="340" spans="1:13" ht="12.75">
      <c r="A340" s="3">
        <v>340</v>
      </c>
      <c r="B340" s="30">
        <f t="shared" si="5"/>
        <v>0.24606273148674518</v>
      </c>
      <c r="C340" s="4">
        <v>0.3761784722228185</v>
      </c>
      <c r="D340" s="27">
        <v>43.34080965852601</v>
      </c>
      <c r="E340" s="5">
        <v>18.11083221435547</v>
      </c>
      <c r="F340" s="6" t="s">
        <v>113</v>
      </c>
      <c r="G340" s="7">
        <v>38923.547185069445</v>
      </c>
      <c r="H340" s="8">
        <v>38923.547185069445</v>
      </c>
      <c r="I340" s="6" t="s">
        <v>541</v>
      </c>
      <c r="J340" s="6" t="s">
        <v>1192</v>
      </c>
      <c r="K340" s="9">
        <v>62</v>
      </c>
      <c r="L340" s="10">
        <v>51.60391666666666</v>
      </c>
      <c r="M340" s="10">
        <v>7.37075</v>
      </c>
    </row>
    <row r="341" spans="1:13" ht="12.75">
      <c r="A341" s="11">
        <v>341</v>
      </c>
      <c r="B341" s="30">
        <f t="shared" si="5"/>
        <v>0.24621319444122491</v>
      </c>
      <c r="C341" s="12">
        <v>0.37632893517729826</v>
      </c>
      <c r="D341" s="28">
        <v>43.4062098808075</v>
      </c>
      <c r="E341" s="13">
        <v>18.506935119628906</v>
      </c>
      <c r="F341" s="14" t="s">
        <v>23</v>
      </c>
      <c r="G341" s="15">
        <v>38923.5473355324</v>
      </c>
      <c r="H341" s="16">
        <v>38923.5473355324</v>
      </c>
      <c r="I341" s="14" t="s">
        <v>542</v>
      </c>
      <c r="J341" s="14" t="s">
        <v>1193</v>
      </c>
      <c r="K341" s="17">
        <v>62</v>
      </c>
      <c r="L341" s="18">
        <v>51.603816666666674</v>
      </c>
      <c r="M341" s="18">
        <v>7.371683333333334</v>
      </c>
    </row>
    <row r="342" spans="1:13" ht="12.75">
      <c r="A342" s="3">
        <v>342</v>
      </c>
      <c r="B342" s="30">
        <f t="shared" si="5"/>
        <v>0.24628263889462687</v>
      </c>
      <c r="C342" s="4">
        <v>0.3763983796307002</v>
      </c>
      <c r="D342" s="27">
        <v>43.43705477456837</v>
      </c>
      <c r="E342" s="5">
        <v>19.177236557006836</v>
      </c>
      <c r="F342" s="6" t="s">
        <v>92</v>
      </c>
      <c r="G342" s="7">
        <v>38923.54740497685</v>
      </c>
      <c r="H342" s="8">
        <v>38923.54740497685</v>
      </c>
      <c r="I342" s="6" t="s">
        <v>541</v>
      </c>
      <c r="J342" s="6" t="s">
        <v>1194</v>
      </c>
      <c r="K342" s="9">
        <v>62</v>
      </c>
      <c r="L342" s="10">
        <v>51.60391666666666</v>
      </c>
      <c r="M342" s="10">
        <v>7.3721000000000005</v>
      </c>
    </row>
    <row r="343" spans="1:13" ht="12.75">
      <c r="A343" s="11">
        <v>343</v>
      </c>
      <c r="B343" s="30">
        <f t="shared" si="5"/>
        <v>0.24667604167188983</v>
      </c>
      <c r="C343" s="12">
        <v>0.3767917824079632</v>
      </c>
      <c r="D343" s="28">
        <v>43.61811985399457</v>
      </c>
      <c r="E343" s="13">
        <v>15.94919490814209</v>
      </c>
      <c r="F343" s="14" t="s">
        <v>89</v>
      </c>
      <c r="G343" s="15">
        <v>38923.54779837963</v>
      </c>
      <c r="H343" s="16">
        <v>38923.54779837963</v>
      </c>
      <c r="I343" s="14" t="s">
        <v>543</v>
      </c>
      <c r="J343" s="14" t="s">
        <v>1195</v>
      </c>
      <c r="K343" s="17">
        <v>69</v>
      </c>
      <c r="L343" s="18">
        <v>51.60425</v>
      </c>
      <c r="M343" s="18">
        <v>7.374666666666667</v>
      </c>
    </row>
    <row r="344" spans="1:13" ht="12.75">
      <c r="A344" s="3">
        <v>344</v>
      </c>
      <c r="B344" s="30">
        <f t="shared" si="5"/>
        <v>0.24717384259565733</v>
      </c>
      <c r="C344" s="4">
        <v>0.3772895833317307</v>
      </c>
      <c r="D344" s="27">
        <v>43.80866843102122</v>
      </c>
      <c r="E344" s="5">
        <v>14.204760551452637</v>
      </c>
      <c r="F344" s="6" t="s">
        <v>97</v>
      </c>
      <c r="G344" s="7">
        <v>38923.548296180554</v>
      </c>
      <c r="H344" s="8">
        <v>38923.548296180554</v>
      </c>
      <c r="I344" s="6" t="s">
        <v>544</v>
      </c>
      <c r="J344" s="6" t="s">
        <v>1196</v>
      </c>
      <c r="K344" s="9">
        <v>75</v>
      </c>
      <c r="L344" s="10">
        <v>51.60465000000001</v>
      </c>
      <c r="M344" s="10">
        <v>7.377349999999999</v>
      </c>
    </row>
    <row r="345" spans="1:13" ht="12.75">
      <c r="A345" s="11">
        <v>345</v>
      </c>
      <c r="B345" s="30">
        <f t="shared" si="5"/>
        <v>0.24726643518806668</v>
      </c>
      <c r="C345" s="12">
        <v>0.37738217592414003</v>
      </c>
      <c r="D345" s="28">
        <v>43.84023456540983</v>
      </c>
      <c r="E345" s="13">
        <v>13.602035522460938</v>
      </c>
      <c r="F345" s="14" t="s">
        <v>24</v>
      </c>
      <c r="G345" s="15">
        <v>38923.548388773146</v>
      </c>
      <c r="H345" s="16">
        <v>38923.548388773146</v>
      </c>
      <c r="I345" s="14" t="s">
        <v>545</v>
      </c>
      <c r="J345" s="14" t="s">
        <v>1197</v>
      </c>
      <c r="K345" s="17">
        <v>75</v>
      </c>
      <c r="L345" s="18">
        <v>51.6047</v>
      </c>
      <c r="M345" s="18">
        <v>7.3778</v>
      </c>
    </row>
    <row r="346" spans="1:13" ht="12.75">
      <c r="A346" s="3">
        <v>346</v>
      </c>
      <c r="B346" s="30">
        <f t="shared" si="5"/>
        <v>0.24787986111914506</v>
      </c>
      <c r="C346" s="4">
        <v>0.3779956018552184</v>
      </c>
      <c r="D346" s="27">
        <v>44.04048675226061</v>
      </c>
      <c r="E346" s="5">
        <v>12.841772079467773</v>
      </c>
      <c r="F346" s="6" t="s">
        <v>163</v>
      </c>
      <c r="G346" s="7">
        <v>38923.54900219908</v>
      </c>
      <c r="H346" s="8">
        <v>38923.54900219908</v>
      </c>
      <c r="I346" s="6" t="s">
        <v>546</v>
      </c>
      <c r="J346" s="6" t="s">
        <v>1198</v>
      </c>
      <c r="K346" s="9">
        <v>76</v>
      </c>
      <c r="L346" s="10">
        <v>51.60503333333333</v>
      </c>
      <c r="M346" s="10">
        <v>7.380650000000001</v>
      </c>
    </row>
    <row r="347" spans="1:13" ht="12.75">
      <c r="A347" s="11">
        <v>347</v>
      </c>
      <c r="B347" s="30">
        <f t="shared" si="5"/>
        <v>0.24850486111245118</v>
      </c>
      <c r="C347" s="12">
        <v>0.37862060184852453</v>
      </c>
      <c r="D347" s="28">
        <v>44.23311333270831</v>
      </c>
      <c r="E347" s="13">
        <v>11.505085945129395</v>
      </c>
      <c r="F347" s="14" t="s">
        <v>99</v>
      </c>
      <c r="G347" s="15">
        <v>38923.54962719907</v>
      </c>
      <c r="H347" s="16">
        <v>38923.54962719907</v>
      </c>
      <c r="I347" s="14" t="s">
        <v>547</v>
      </c>
      <c r="J347" s="14" t="s">
        <v>1199</v>
      </c>
      <c r="K347" s="17">
        <v>79</v>
      </c>
      <c r="L347" s="18">
        <v>51.60491666666667</v>
      </c>
      <c r="M347" s="18">
        <v>7.383433333333333</v>
      </c>
    </row>
    <row r="348" spans="1:13" ht="12.75">
      <c r="A348" s="3">
        <v>348</v>
      </c>
      <c r="B348" s="30">
        <f t="shared" si="5"/>
        <v>0.24864386574336095</v>
      </c>
      <c r="C348" s="4">
        <v>0.3787596064794343</v>
      </c>
      <c r="D348" s="27">
        <v>44.27149557797519</v>
      </c>
      <c r="E348" s="5">
        <v>14.67835521697998</v>
      </c>
      <c r="F348" s="6" t="s">
        <v>163</v>
      </c>
      <c r="G348" s="7">
        <v>38923.5497662037</v>
      </c>
      <c r="H348" s="8">
        <v>38923.5497662037</v>
      </c>
      <c r="I348" s="6" t="s">
        <v>548</v>
      </c>
      <c r="J348" s="6" t="s">
        <v>1200</v>
      </c>
      <c r="K348" s="9">
        <v>81</v>
      </c>
      <c r="L348" s="10">
        <v>51.60486666666667</v>
      </c>
      <c r="M348" s="10">
        <v>7.383983333333333</v>
      </c>
    </row>
    <row r="349" spans="1:13" ht="12.75">
      <c r="A349" s="11">
        <v>349</v>
      </c>
      <c r="B349" s="30">
        <f t="shared" si="5"/>
        <v>0.24884050926630152</v>
      </c>
      <c r="C349" s="12">
        <v>0.3789562500023749</v>
      </c>
      <c r="D349" s="28">
        <v>44.34076926133949</v>
      </c>
      <c r="E349" s="13">
        <v>20.941015243530273</v>
      </c>
      <c r="F349" s="14" t="s">
        <v>95</v>
      </c>
      <c r="G349" s="15">
        <v>38923.549962847224</v>
      </c>
      <c r="H349" s="16">
        <v>38923.549962847224</v>
      </c>
      <c r="I349" s="14" t="s">
        <v>549</v>
      </c>
      <c r="J349" s="14" t="s">
        <v>1201</v>
      </c>
      <c r="K349" s="17">
        <v>80</v>
      </c>
      <c r="L349" s="18">
        <v>51.604816666666665</v>
      </c>
      <c r="M349" s="18">
        <v>7.384983333333334</v>
      </c>
    </row>
    <row r="350" spans="1:13" ht="12.75">
      <c r="A350" s="3">
        <v>350</v>
      </c>
      <c r="B350" s="30">
        <f t="shared" si="5"/>
        <v>0.2492574074130971</v>
      </c>
      <c r="C350" s="4">
        <v>0.37937314814917045</v>
      </c>
      <c r="D350" s="27">
        <v>44.55029575489609</v>
      </c>
      <c r="E350" s="5">
        <v>17.498193740844727</v>
      </c>
      <c r="F350" s="6" t="s">
        <v>22</v>
      </c>
      <c r="G350" s="7">
        <v>38923.55037974537</v>
      </c>
      <c r="H350" s="8">
        <v>38923.55037974537</v>
      </c>
      <c r="I350" s="6" t="s">
        <v>550</v>
      </c>
      <c r="J350" s="6" t="s">
        <v>1202</v>
      </c>
      <c r="K350" s="9">
        <v>76</v>
      </c>
      <c r="L350" s="10">
        <v>51.60476666666667</v>
      </c>
      <c r="M350" s="10">
        <v>7.388016666666665</v>
      </c>
    </row>
    <row r="351" spans="1:13" ht="12.75">
      <c r="A351" s="11">
        <v>351</v>
      </c>
      <c r="B351" s="30">
        <f t="shared" si="5"/>
        <v>0.2498475694519584</v>
      </c>
      <c r="C351" s="12">
        <v>0.37996331018803176</v>
      </c>
      <c r="D351" s="28">
        <v>44.79813823677863</v>
      </c>
      <c r="E351" s="13">
        <v>3.0330827236175537</v>
      </c>
      <c r="F351" s="14" t="s">
        <v>116</v>
      </c>
      <c r="G351" s="15">
        <v>38923.55096990741</v>
      </c>
      <c r="H351" s="16">
        <v>38923.55096990741</v>
      </c>
      <c r="I351" s="14" t="s">
        <v>551</v>
      </c>
      <c r="J351" s="14" t="s">
        <v>1203</v>
      </c>
      <c r="K351" s="17">
        <v>78</v>
      </c>
      <c r="L351" s="18">
        <v>51.60501666666667</v>
      </c>
      <c r="M351" s="18">
        <v>7.391583333333333</v>
      </c>
    </row>
    <row r="352" spans="1:13" ht="12.75">
      <c r="A352" s="3">
        <v>352</v>
      </c>
      <c r="B352" s="30">
        <f t="shared" si="5"/>
        <v>0.2511321759229759</v>
      </c>
      <c r="C352" s="4">
        <v>0.3812479166590492</v>
      </c>
      <c r="D352" s="27">
        <v>44.891649859501904</v>
      </c>
      <c r="E352" s="5">
        <v>13.911633491516113</v>
      </c>
      <c r="F352" s="6" t="s">
        <v>63</v>
      </c>
      <c r="G352" s="7">
        <v>38923.55225451388</v>
      </c>
      <c r="H352" s="8">
        <v>38923.55225451388</v>
      </c>
      <c r="I352" s="6" t="s">
        <v>552</v>
      </c>
      <c r="J352" s="6" t="s">
        <v>1204</v>
      </c>
      <c r="K352" s="9">
        <v>79</v>
      </c>
      <c r="L352" s="10">
        <v>51.60508333333334</v>
      </c>
      <c r="M352" s="10">
        <v>7.392933333333334</v>
      </c>
    </row>
    <row r="353" spans="1:13" ht="12.75">
      <c r="A353" s="11">
        <v>353</v>
      </c>
      <c r="B353" s="30">
        <f t="shared" si="5"/>
        <v>0.2513869212998543</v>
      </c>
      <c r="C353" s="12">
        <v>0.38150266203592764</v>
      </c>
      <c r="D353" s="28">
        <v>44.97670404363428</v>
      </c>
      <c r="E353" s="13">
        <v>13.757956504821777</v>
      </c>
      <c r="F353" s="14" t="s">
        <v>12</v>
      </c>
      <c r="G353" s="15">
        <v>38923.55250925926</v>
      </c>
      <c r="H353" s="16">
        <v>38923.55250925926</v>
      </c>
      <c r="I353" s="14" t="s">
        <v>553</v>
      </c>
      <c r="J353" s="14" t="s">
        <v>1205</v>
      </c>
      <c r="K353" s="17">
        <v>80</v>
      </c>
      <c r="L353" s="18">
        <v>51.60548333333333</v>
      </c>
      <c r="M353" s="18">
        <v>7.393983333333334</v>
      </c>
    </row>
    <row r="354" spans="1:13" ht="12.75">
      <c r="A354" s="3">
        <v>354</v>
      </c>
      <c r="B354" s="30">
        <f t="shared" si="5"/>
        <v>0.25301898148609325</v>
      </c>
      <c r="C354" s="4">
        <v>0.3831347222221666</v>
      </c>
      <c r="D354" s="27">
        <v>45.515595551633126</v>
      </c>
      <c r="E354" s="5">
        <v>13.735469818115234</v>
      </c>
      <c r="F354" s="6" t="s">
        <v>18</v>
      </c>
      <c r="G354" s="7">
        <v>38923.554141319444</v>
      </c>
      <c r="H354" s="8">
        <v>38923.554141319444</v>
      </c>
      <c r="I354" s="6" t="s">
        <v>554</v>
      </c>
      <c r="J354" s="6" t="s">
        <v>1206</v>
      </c>
      <c r="K354" s="9">
        <v>78</v>
      </c>
      <c r="L354" s="10">
        <v>51.60745</v>
      </c>
      <c r="M354" s="10">
        <v>7.401116666666667</v>
      </c>
    </row>
    <row r="355" spans="1:13" ht="12.75">
      <c r="A355" s="11">
        <v>355</v>
      </c>
      <c r="B355" s="30">
        <f t="shared" si="5"/>
        <v>0.25330821760871913</v>
      </c>
      <c r="C355" s="12">
        <v>0.3834239583447925</v>
      </c>
      <c r="D355" s="28">
        <v>45.61094260593548</v>
      </c>
      <c r="E355" s="13">
        <v>11.261370658874512</v>
      </c>
      <c r="F355" s="14" t="s">
        <v>92</v>
      </c>
      <c r="G355" s="15">
        <v>38923.55443055557</v>
      </c>
      <c r="H355" s="16">
        <v>38923.55443055557</v>
      </c>
      <c r="I355" s="14" t="s">
        <v>555</v>
      </c>
      <c r="J355" s="14" t="s">
        <v>1207</v>
      </c>
      <c r="K355" s="17">
        <v>78</v>
      </c>
      <c r="L355" s="18">
        <v>51.60776666666667</v>
      </c>
      <c r="M355" s="18">
        <v>7.4024</v>
      </c>
    </row>
    <row r="356" spans="1:13" ht="12.75">
      <c r="A356" s="3">
        <v>356</v>
      </c>
      <c r="B356" s="30">
        <f t="shared" si="5"/>
        <v>0.25348194444814</v>
      </c>
      <c r="C356" s="4">
        <v>0.38359768518421333</v>
      </c>
      <c r="D356" s="27">
        <v>45.65789626372894</v>
      </c>
      <c r="E356" s="5">
        <v>12.629403114318848</v>
      </c>
      <c r="F356" s="6" t="s">
        <v>112</v>
      </c>
      <c r="G356" s="7">
        <v>38923.554604282406</v>
      </c>
      <c r="H356" s="8">
        <v>38923.554604282406</v>
      </c>
      <c r="I356" s="6" t="s">
        <v>556</v>
      </c>
      <c r="J356" s="6" t="s">
        <v>1208</v>
      </c>
      <c r="K356" s="9">
        <v>79</v>
      </c>
      <c r="L356" s="10">
        <v>51.60784999999999</v>
      </c>
      <c r="M356" s="10">
        <v>7.403066666666666</v>
      </c>
    </row>
    <row r="357" spans="1:13" ht="12.75">
      <c r="A357" s="11">
        <v>357</v>
      </c>
      <c r="B357" s="30">
        <f t="shared" si="5"/>
        <v>0.2544886574105476</v>
      </c>
      <c r="C357" s="12">
        <v>0.38460439814662095</v>
      </c>
      <c r="D357" s="28">
        <v>45.96303667011236</v>
      </c>
      <c r="E357" s="13">
        <v>4.9111008644104</v>
      </c>
      <c r="F357" s="14" t="s">
        <v>20</v>
      </c>
      <c r="G357" s="15">
        <v>38923.55561099537</v>
      </c>
      <c r="H357" s="16">
        <v>38923.55561099537</v>
      </c>
      <c r="I357" s="14" t="s">
        <v>557</v>
      </c>
      <c r="J357" s="14" t="s">
        <v>1209</v>
      </c>
      <c r="K357" s="17">
        <v>84</v>
      </c>
      <c r="L357" s="18">
        <v>51.608200000000004</v>
      </c>
      <c r="M357" s="18">
        <v>7.40745</v>
      </c>
    </row>
    <row r="358" spans="1:13" ht="12.75">
      <c r="A358" s="3">
        <v>358</v>
      </c>
      <c r="B358" s="30">
        <f t="shared" si="5"/>
        <v>0.25470856482570525</v>
      </c>
      <c r="C358" s="4">
        <v>0.3848243055617786</v>
      </c>
      <c r="D358" s="27">
        <v>45.988956369976535</v>
      </c>
      <c r="E358" s="5">
        <v>2.474646806716919</v>
      </c>
      <c r="F358" s="6" t="s">
        <v>12</v>
      </c>
      <c r="G358" s="7">
        <v>38923.555830902784</v>
      </c>
      <c r="H358" s="8">
        <v>38923.555830902784</v>
      </c>
      <c r="I358" s="6" t="s">
        <v>558</v>
      </c>
      <c r="J358" s="6" t="s">
        <v>1210</v>
      </c>
      <c r="K358" s="9">
        <v>86</v>
      </c>
      <c r="L358" s="10">
        <v>51.60825</v>
      </c>
      <c r="M358" s="10">
        <v>7.407816666666667</v>
      </c>
    </row>
    <row r="359" spans="1:13" ht="12.75">
      <c r="A359" s="11">
        <v>359</v>
      </c>
      <c r="B359" s="30">
        <f t="shared" si="5"/>
        <v>0.2550906250035041</v>
      </c>
      <c r="C359" s="12">
        <v>0.38520636573957745</v>
      </c>
      <c r="D359" s="28">
        <v>46.011647507259646</v>
      </c>
      <c r="E359" s="13">
        <v>9.133719444274902</v>
      </c>
      <c r="F359" s="14" t="s">
        <v>164</v>
      </c>
      <c r="G359" s="15">
        <v>38923.55621296296</v>
      </c>
      <c r="H359" s="16">
        <v>38923.55621296296</v>
      </c>
      <c r="I359" s="14" t="s">
        <v>559</v>
      </c>
      <c r="J359" s="14" t="s">
        <v>1211</v>
      </c>
      <c r="K359" s="17">
        <v>87</v>
      </c>
      <c r="L359" s="18">
        <v>51.608333333333334</v>
      </c>
      <c r="M359" s="18">
        <v>7.4081166666666665</v>
      </c>
    </row>
    <row r="360" spans="1:13" ht="12.75">
      <c r="A360" s="3">
        <v>360</v>
      </c>
      <c r="B360" s="30">
        <f t="shared" si="5"/>
        <v>0.25525266204203945</v>
      </c>
      <c r="C360" s="4">
        <v>0.3853684027781128</v>
      </c>
      <c r="D360" s="27">
        <v>46.047167526380704</v>
      </c>
      <c r="E360" s="5">
        <v>3.3731229305267334</v>
      </c>
      <c r="F360" s="6" t="s">
        <v>145</v>
      </c>
      <c r="G360" s="7">
        <v>38923.556375</v>
      </c>
      <c r="H360" s="8">
        <v>38923.556375</v>
      </c>
      <c r="I360" s="6" t="s">
        <v>560</v>
      </c>
      <c r="J360" s="6" t="s">
        <v>1212</v>
      </c>
      <c r="K360" s="9">
        <v>87</v>
      </c>
      <c r="L360" s="10">
        <v>51.608599999999996</v>
      </c>
      <c r="M360" s="10">
        <v>7.4078333333333335</v>
      </c>
    </row>
    <row r="361" spans="1:13" ht="12.75">
      <c r="A361" s="11">
        <v>361</v>
      </c>
      <c r="B361" s="30">
        <f t="shared" si="5"/>
        <v>0.2554379629655159</v>
      </c>
      <c r="C361" s="12">
        <v>0.38555370370158926</v>
      </c>
      <c r="D361" s="28">
        <v>46.06216855321483</v>
      </c>
      <c r="E361" s="13">
        <v>11.678305625915527</v>
      </c>
      <c r="F361" s="14" t="s">
        <v>20</v>
      </c>
      <c r="G361" s="15">
        <v>38923.55656030092</v>
      </c>
      <c r="H361" s="16">
        <v>38923.55656030092</v>
      </c>
      <c r="I361" s="14" t="s">
        <v>561</v>
      </c>
      <c r="J361" s="14" t="s">
        <v>1213</v>
      </c>
      <c r="K361" s="17">
        <v>87</v>
      </c>
      <c r="L361" s="18">
        <v>51.60873333333334</v>
      </c>
      <c r="M361" s="18">
        <v>7.407866666666666</v>
      </c>
    </row>
    <row r="362" spans="1:13" ht="12.75">
      <c r="A362" s="3">
        <v>362</v>
      </c>
      <c r="B362" s="30">
        <f t="shared" si="5"/>
        <v>0.2555304398192675</v>
      </c>
      <c r="C362" s="4">
        <v>0.38564618055534083</v>
      </c>
      <c r="D362" s="27">
        <v>46.08808790546919</v>
      </c>
      <c r="E362" s="5">
        <v>4.360391139984131</v>
      </c>
      <c r="F362" s="6" t="s">
        <v>116</v>
      </c>
      <c r="G362" s="7">
        <v>38923.55665277778</v>
      </c>
      <c r="H362" s="8">
        <v>38923.55665277778</v>
      </c>
      <c r="I362" s="6" t="s">
        <v>562</v>
      </c>
      <c r="J362" s="6" t="s">
        <v>1214</v>
      </c>
      <c r="K362" s="9">
        <v>89</v>
      </c>
      <c r="L362" s="10">
        <v>51.608783333333335</v>
      </c>
      <c r="M362" s="10">
        <v>7.4082333333333334</v>
      </c>
    </row>
    <row r="363" spans="1:13" ht="12.75">
      <c r="A363" s="11">
        <v>363</v>
      </c>
      <c r="B363" s="30">
        <f t="shared" si="5"/>
        <v>0.2557620370425866</v>
      </c>
      <c r="C363" s="12">
        <v>0.38587777777865995</v>
      </c>
      <c r="D363" s="28">
        <v>46.11232441200875</v>
      </c>
      <c r="E363" s="13">
        <v>2.385148286819458</v>
      </c>
      <c r="F363" s="14" t="s">
        <v>21</v>
      </c>
      <c r="G363" s="15">
        <v>38923.556884375</v>
      </c>
      <c r="H363" s="16">
        <v>38923.556884375</v>
      </c>
      <c r="I363" s="14" t="s">
        <v>563</v>
      </c>
      <c r="J363" s="14" t="s">
        <v>1215</v>
      </c>
      <c r="K363" s="17">
        <v>89</v>
      </c>
      <c r="L363" s="18">
        <v>51.6088</v>
      </c>
      <c r="M363" s="18">
        <v>7.408583333333333</v>
      </c>
    </row>
    <row r="364" spans="1:13" ht="12.75">
      <c r="A364" s="3">
        <v>364</v>
      </c>
      <c r="B364" s="30">
        <f t="shared" si="5"/>
        <v>0.2561439814817277</v>
      </c>
      <c r="C364" s="4">
        <v>0.386259722217801</v>
      </c>
      <c r="D364" s="27">
        <v>46.134188269972185</v>
      </c>
      <c r="E364" s="5">
        <v>11.187747955322266</v>
      </c>
      <c r="F364" s="6" t="s">
        <v>65</v>
      </c>
      <c r="G364" s="7">
        <v>38923.55726631944</v>
      </c>
      <c r="H364" s="8">
        <v>38923.55726631944</v>
      </c>
      <c r="I364" s="6" t="s">
        <v>563</v>
      </c>
      <c r="J364" s="6" t="s">
        <v>1216</v>
      </c>
      <c r="K364" s="9">
        <v>83</v>
      </c>
      <c r="L364" s="10">
        <v>51.6088</v>
      </c>
      <c r="M364" s="10">
        <v>7.4089</v>
      </c>
    </row>
    <row r="365" spans="1:13" ht="12.75">
      <c r="A365" s="11">
        <v>365</v>
      </c>
      <c r="B365" s="30">
        <f t="shared" si="5"/>
        <v>0.2562712962972</v>
      </c>
      <c r="C365" s="12">
        <v>0.3863870370332734</v>
      </c>
      <c r="D365" s="28">
        <v>46.16837305723338</v>
      </c>
      <c r="E365" s="13">
        <v>11.947074890136719</v>
      </c>
      <c r="F365" s="14" t="s">
        <v>131</v>
      </c>
      <c r="G365" s="15">
        <v>38923.557393634255</v>
      </c>
      <c r="H365" s="16">
        <v>38923.557393634255</v>
      </c>
      <c r="I365" s="14" t="s">
        <v>561</v>
      </c>
      <c r="J365" s="14" t="s">
        <v>1217</v>
      </c>
      <c r="K365" s="17">
        <v>73</v>
      </c>
      <c r="L365" s="18">
        <v>51.60873333333334</v>
      </c>
      <c r="M365" s="18">
        <v>7.409383333333333</v>
      </c>
    </row>
    <row r="366" spans="1:13" ht="12.75">
      <c r="A366" s="3">
        <v>366</v>
      </c>
      <c r="B366" s="30">
        <f t="shared" si="5"/>
        <v>0.25646805555879837</v>
      </c>
      <c r="C366" s="4">
        <v>0.3865837962948717</v>
      </c>
      <c r="D366" s="27">
        <v>46.22478979978005</v>
      </c>
      <c r="E366" s="5">
        <v>13.01025390625</v>
      </c>
      <c r="F366" s="6" t="s">
        <v>93</v>
      </c>
      <c r="G366" s="7">
        <v>38923.55759039352</v>
      </c>
      <c r="H366" s="8">
        <v>38923.55759039352</v>
      </c>
      <c r="I366" s="6" t="s">
        <v>564</v>
      </c>
      <c r="J366" s="6" t="s">
        <v>1218</v>
      </c>
      <c r="K366" s="9">
        <v>65</v>
      </c>
      <c r="L366" s="10">
        <v>51.60875</v>
      </c>
      <c r="M366" s="10">
        <v>7.4102</v>
      </c>
    </row>
    <row r="367" spans="1:13" ht="12.75">
      <c r="A367" s="11">
        <v>367</v>
      </c>
      <c r="B367" s="30">
        <f t="shared" si="5"/>
        <v>0.25658368056610925</v>
      </c>
      <c r="C367" s="12">
        <v>0.3866994213021826</v>
      </c>
      <c r="D367" s="28">
        <v>46.260893256537294</v>
      </c>
      <c r="E367" s="13">
        <v>12.859506607055664</v>
      </c>
      <c r="F367" s="14" t="s">
        <v>79</v>
      </c>
      <c r="G367" s="15">
        <v>38923.557706018524</v>
      </c>
      <c r="H367" s="16">
        <v>38923.557706018524</v>
      </c>
      <c r="I367" s="14" t="s">
        <v>563</v>
      </c>
      <c r="J367" s="14" t="s">
        <v>1219</v>
      </c>
      <c r="K367" s="17">
        <v>66</v>
      </c>
      <c r="L367" s="18">
        <v>51.6088</v>
      </c>
      <c r="M367" s="18">
        <v>7.4107166666666675</v>
      </c>
    </row>
    <row r="368" spans="1:13" ht="12.75">
      <c r="A368" s="3">
        <v>368</v>
      </c>
      <c r="B368" s="30">
        <f t="shared" si="5"/>
        <v>0.2566994213120779</v>
      </c>
      <c r="C368" s="4">
        <v>0.38681516204815125</v>
      </c>
      <c r="D368" s="27">
        <v>46.296614111097995</v>
      </c>
      <c r="E368" s="5">
        <v>14.553264617919922</v>
      </c>
      <c r="F368" s="6" t="s">
        <v>128</v>
      </c>
      <c r="G368" s="7">
        <v>38923.55782175927</v>
      </c>
      <c r="H368" s="8">
        <v>38923.55782175927</v>
      </c>
      <c r="I368" s="6" t="s">
        <v>565</v>
      </c>
      <c r="J368" s="6" t="s">
        <v>1220</v>
      </c>
      <c r="K368" s="9">
        <v>66</v>
      </c>
      <c r="L368" s="10">
        <v>51.60881666666668</v>
      </c>
      <c r="M368" s="10">
        <v>7.411233333333333</v>
      </c>
    </row>
    <row r="369" spans="1:13" ht="12.75">
      <c r="A369" s="11">
        <v>369</v>
      </c>
      <c r="B369" s="30">
        <f t="shared" si="5"/>
        <v>0.2569310185208451</v>
      </c>
      <c r="C369" s="12">
        <v>0.38704675925691845</v>
      </c>
      <c r="D369" s="28">
        <v>46.3775060061509</v>
      </c>
      <c r="E369" s="13">
        <v>10.458977699279785</v>
      </c>
      <c r="F369" s="14" t="s">
        <v>90</v>
      </c>
      <c r="G369" s="15">
        <v>38923.55805335648</v>
      </c>
      <c r="H369" s="16">
        <v>38923.55805335648</v>
      </c>
      <c r="I369" s="14" t="s">
        <v>566</v>
      </c>
      <c r="J369" s="14" t="s">
        <v>1221</v>
      </c>
      <c r="K369" s="17">
        <v>65</v>
      </c>
      <c r="L369" s="18">
        <v>51.60888333333334</v>
      </c>
      <c r="M369" s="18">
        <v>7.412400000000001</v>
      </c>
    </row>
    <row r="370" spans="1:13" ht="12.75">
      <c r="A370" s="3">
        <v>370</v>
      </c>
      <c r="B370" s="30">
        <f t="shared" si="5"/>
        <v>0.25701203704375075</v>
      </c>
      <c r="C370" s="4">
        <v>0.3871277777798241</v>
      </c>
      <c r="D370" s="27">
        <v>46.397842908838264</v>
      </c>
      <c r="E370" s="5">
        <v>12.603578567504883</v>
      </c>
      <c r="F370" s="6" t="s">
        <v>165</v>
      </c>
      <c r="G370" s="7">
        <v>38923.558134375</v>
      </c>
      <c r="H370" s="8">
        <v>38923.558134375</v>
      </c>
      <c r="I370" s="6" t="s">
        <v>567</v>
      </c>
      <c r="J370" s="6" t="s">
        <v>1222</v>
      </c>
      <c r="K370" s="9">
        <v>86</v>
      </c>
      <c r="L370" s="10">
        <v>51.60893333333333</v>
      </c>
      <c r="M370" s="10">
        <v>7.412683333333333</v>
      </c>
    </row>
    <row r="371" spans="1:13" ht="12.75">
      <c r="A371" s="11">
        <v>371</v>
      </c>
      <c r="B371" s="30">
        <f t="shared" si="5"/>
        <v>0.25719722222856944</v>
      </c>
      <c r="C371" s="12">
        <v>0.3873129629646428</v>
      </c>
      <c r="D371" s="28">
        <v>46.45385881203695</v>
      </c>
      <c r="E371" s="13">
        <v>16.7586727142334</v>
      </c>
      <c r="F371" s="14" t="s">
        <v>82</v>
      </c>
      <c r="G371" s="15">
        <v>38923.55831956019</v>
      </c>
      <c r="H371" s="16">
        <v>38923.55831956019</v>
      </c>
      <c r="I371" s="14" t="s">
        <v>568</v>
      </c>
      <c r="J371" s="14" t="s">
        <v>1223</v>
      </c>
      <c r="K371" s="17">
        <v>84</v>
      </c>
      <c r="L371" s="18">
        <v>51.60943333333333</v>
      </c>
      <c r="M371" s="18">
        <v>7.412783333333334</v>
      </c>
    </row>
    <row r="372" spans="1:13" ht="12.75">
      <c r="A372" s="3">
        <v>372</v>
      </c>
      <c r="B372" s="30">
        <f t="shared" si="5"/>
        <v>0.2575212962983642</v>
      </c>
      <c r="C372" s="4">
        <v>0.3876370370344375</v>
      </c>
      <c r="D372" s="27">
        <v>46.584204045623665</v>
      </c>
      <c r="E372" s="5">
        <v>13.577454566955566</v>
      </c>
      <c r="F372" s="6" t="s">
        <v>166</v>
      </c>
      <c r="G372" s="7">
        <v>38923.55864363426</v>
      </c>
      <c r="H372" s="8">
        <v>38923.55864363426</v>
      </c>
      <c r="I372" s="6" t="s">
        <v>569</v>
      </c>
      <c r="J372" s="6" t="s">
        <v>1224</v>
      </c>
      <c r="K372" s="9">
        <v>82</v>
      </c>
      <c r="L372" s="10">
        <v>51.610566666666664</v>
      </c>
      <c r="M372" s="10">
        <v>7.413266666666668</v>
      </c>
    </row>
    <row r="373" spans="1:13" ht="12.75">
      <c r="A373" s="11">
        <v>373</v>
      </c>
      <c r="B373" s="30">
        <f t="shared" si="5"/>
        <v>0.25767164352873806</v>
      </c>
      <c r="C373" s="12">
        <v>0.3877873842648114</v>
      </c>
      <c r="D373" s="28">
        <v>46.63319602938641</v>
      </c>
      <c r="E373" s="13">
        <v>12.593111991882324</v>
      </c>
      <c r="F373" s="14" t="s">
        <v>82</v>
      </c>
      <c r="G373" s="15">
        <v>38923.55879398149</v>
      </c>
      <c r="H373" s="16">
        <v>38923.55879398149</v>
      </c>
      <c r="I373" s="14" t="s">
        <v>570</v>
      </c>
      <c r="J373" s="14" t="s">
        <v>1225</v>
      </c>
      <c r="K373" s="17">
        <v>83</v>
      </c>
      <c r="L373" s="18">
        <v>51.61095</v>
      </c>
      <c r="M373" s="18">
        <v>7.413616666666667</v>
      </c>
    </row>
    <row r="374" spans="1:13" ht="12.75">
      <c r="A374" s="3">
        <v>374</v>
      </c>
      <c r="B374" s="30">
        <f t="shared" si="5"/>
        <v>0.25779895833693445</v>
      </c>
      <c r="C374" s="4">
        <v>0.3879146990730078</v>
      </c>
      <c r="D374" s="27">
        <v>46.67167498342825</v>
      </c>
      <c r="E374" s="5">
        <v>14.481499671936035</v>
      </c>
      <c r="F374" s="6" t="s">
        <v>82</v>
      </c>
      <c r="G374" s="7">
        <v>38923.558921296295</v>
      </c>
      <c r="H374" s="8">
        <v>38923.558921296295</v>
      </c>
      <c r="I374" s="6" t="s">
        <v>571</v>
      </c>
      <c r="J374" s="6" t="s">
        <v>1226</v>
      </c>
      <c r="K374" s="9">
        <v>83</v>
      </c>
      <c r="L374" s="10">
        <v>51.611283333333326</v>
      </c>
      <c r="M374" s="10">
        <v>7.413766666666667</v>
      </c>
    </row>
    <row r="375" spans="1:13" ht="12.75">
      <c r="A375" s="11">
        <v>375</v>
      </c>
      <c r="B375" s="30">
        <f t="shared" si="5"/>
        <v>0.25791481482156087</v>
      </c>
      <c r="C375" s="12">
        <v>0.3880305555576342</v>
      </c>
      <c r="D375" s="28">
        <v>46.711941598586435</v>
      </c>
      <c r="E375" s="13">
        <v>22.11665153503418</v>
      </c>
      <c r="F375" s="14" t="s">
        <v>34</v>
      </c>
      <c r="G375" s="15">
        <v>38923.55903715278</v>
      </c>
      <c r="H375" s="16">
        <v>38923.55903715278</v>
      </c>
      <c r="I375" s="14" t="s">
        <v>572</v>
      </c>
      <c r="J375" s="14" t="s">
        <v>1227</v>
      </c>
      <c r="K375" s="17">
        <v>84</v>
      </c>
      <c r="L375" s="18">
        <v>51.61163333333334</v>
      </c>
      <c r="M375" s="18">
        <v>7.413916666666667</v>
      </c>
    </row>
    <row r="376" spans="1:13" ht="12.75">
      <c r="A376" s="3">
        <v>376</v>
      </c>
      <c r="B376" s="30">
        <f t="shared" si="5"/>
        <v>0.25799583333719056</v>
      </c>
      <c r="C376" s="4">
        <v>0.3881115740732639</v>
      </c>
      <c r="D376" s="27">
        <v>46.75494619547405</v>
      </c>
      <c r="E376" s="5">
        <v>17.9012451171875</v>
      </c>
      <c r="F376" s="6" t="s">
        <v>26</v>
      </c>
      <c r="G376" s="7">
        <v>38923.559118171295</v>
      </c>
      <c r="H376" s="8">
        <v>38923.559118171295</v>
      </c>
      <c r="I376" s="6" t="s">
        <v>573</v>
      </c>
      <c r="J376" s="6" t="s">
        <v>1228</v>
      </c>
      <c r="K376" s="9">
        <v>83</v>
      </c>
      <c r="L376" s="10">
        <v>51.61201666666666</v>
      </c>
      <c r="M376" s="10">
        <v>7.413833333333334</v>
      </c>
    </row>
    <row r="377" spans="1:13" ht="12.75">
      <c r="A377" s="11">
        <v>377</v>
      </c>
      <c r="B377" s="30">
        <f t="shared" si="5"/>
        <v>0.25819861111813225</v>
      </c>
      <c r="C377" s="12">
        <v>0.3883143518542056</v>
      </c>
      <c r="D377" s="28">
        <v>46.842065591826945</v>
      </c>
      <c r="E377" s="13">
        <v>19.559030532836914</v>
      </c>
      <c r="F377" s="14" t="s">
        <v>28</v>
      </c>
      <c r="G377" s="15">
        <v>38923.559320949076</v>
      </c>
      <c r="H377" s="16">
        <v>38923.559320949076</v>
      </c>
      <c r="I377" s="14" t="s">
        <v>574</v>
      </c>
      <c r="J377" s="14" t="s">
        <v>1229</v>
      </c>
      <c r="K377" s="17">
        <v>83</v>
      </c>
      <c r="L377" s="18">
        <v>51.6128</v>
      </c>
      <c r="M377" s="18">
        <v>7.413866666666666</v>
      </c>
    </row>
    <row r="378" spans="1:13" ht="12.75">
      <c r="A378" s="3">
        <v>378</v>
      </c>
      <c r="B378" s="30">
        <f t="shared" si="5"/>
        <v>0.2582736111144186</v>
      </c>
      <c r="C378" s="4">
        <v>0.38838935185049195</v>
      </c>
      <c r="D378" s="27">
        <v>46.8772718472322</v>
      </c>
      <c r="E378" s="5">
        <v>11.557835578918457</v>
      </c>
      <c r="F378" s="6" t="s">
        <v>167</v>
      </c>
      <c r="G378" s="7">
        <v>38923.55939594907</v>
      </c>
      <c r="H378" s="8">
        <v>38923.55939594907</v>
      </c>
      <c r="I378" s="6" t="s">
        <v>575</v>
      </c>
      <c r="J378" s="6" t="s">
        <v>1229</v>
      </c>
      <c r="K378" s="9">
        <v>83</v>
      </c>
      <c r="L378" s="10">
        <v>51.61311666666667</v>
      </c>
      <c r="M378" s="10">
        <v>7.413866666666666</v>
      </c>
    </row>
    <row r="379" spans="1:13" ht="12.75">
      <c r="A379" s="11">
        <v>379</v>
      </c>
      <c r="B379" s="30">
        <f t="shared" si="5"/>
        <v>0.2584586805605795</v>
      </c>
      <c r="C379" s="12">
        <v>0.38857442129665287</v>
      </c>
      <c r="D379" s="28">
        <v>46.92860790089741</v>
      </c>
      <c r="E379" s="13">
        <v>27.26845359802246</v>
      </c>
      <c r="F379" s="14" t="s">
        <v>16</v>
      </c>
      <c r="G379" s="15">
        <v>38923.55958101852</v>
      </c>
      <c r="H379" s="16">
        <v>38923.55958101852</v>
      </c>
      <c r="I379" s="14" t="s">
        <v>576</v>
      </c>
      <c r="J379" s="14" t="s">
        <v>1230</v>
      </c>
      <c r="K379" s="17">
        <v>83</v>
      </c>
      <c r="L379" s="18">
        <v>51.61356666666667</v>
      </c>
      <c r="M379" s="18">
        <v>7.414033333333333</v>
      </c>
    </row>
    <row r="380" spans="1:13" ht="12.75">
      <c r="A380" s="3">
        <v>380</v>
      </c>
      <c r="B380" s="30">
        <f t="shared" si="5"/>
        <v>0.25850520834501367</v>
      </c>
      <c r="C380" s="4">
        <v>0.388620949081087</v>
      </c>
      <c r="D380" s="27">
        <v>46.95905767772795</v>
      </c>
      <c r="E380" s="5">
        <v>15.113327980041504</v>
      </c>
      <c r="F380" s="6" t="s">
        <v>38</v>
      </c>
      <c r="G380" s="7">
        <v>38923.5596275463</v>
      </c>
      <c r="H380" s="8">
        <v>38923.5596275463</v>
      </c>
      <c r="I380" s="6" t="s">
        <v>577</v>
      </c>
      <c r="J380" s="6" t="s">
        <v>1231</v>
      </c>
      <c r="K380" s="9">
        <v>83</v>
      </c>
      <c r="L380" s="10">
        <v>51.61373333333333</v>
      </c>
      <c r="M380" s="10">
        <v>7.414383333333334</v>
      </c>
    </row>
    <row r="381" spans="1:13" ht="12.75">
      <c r="A381" s="11">
        <v>381</v>
      </c>
      <c r="B381" s="30">
        <f t="shared" si="5"/>
        <v>0.25858622686064336</v>
      </c>
      <c r="C381" s="12">
        <v>0.3887019675967167</v>
      </c>
      <c r="D381" s="28">
        <v>46.988444701459215</v>
      </c>
      <c r="E381" s="13">
        <v>10.87936782836914</v>
      </c>
      <c r="F381" s="14" t="s">
        <v>88</v>
      </c>
      <c r="G381" s="15">
        <v>38923.55970856482</v>
      </c>
      <c r="H381" s="16">
        <v>38923.55970856482</v>
      </c>
      <c r="I381" s="14" t="s">
        <v>578</v>
      </c>
      <c r="J381" s="14" t="s">
        <v>1232</v>
      </c>
      <c r="K381" s="17">
        <v>73</v>
      </c>
      <c r="L381" s="18">
        <v>51.61396666666666</v>
      </c>
      <c r="M381" s="18">
        <v>7.414583333333333</v>
      </c>
    </row>
    <row r="382" spans="1:13" ht="12.75">
      <c r="A382" s="3">
        <v>382</v>
      </c>
      <c r="B382" s="30">
        <f t="shared" si="5"/>
        <v>0.25865567130676936</v>
      </c>
      <c r="C382" s="4">
        <v>0.3887714120428427</v>
      </c>
      <c r="D382" s="27">
        <v>47.00657698190582</v>
      </c>
      <c r="E382" s="5">
        <v>6.928201675415039</v>
      </c>
      <c r="F382" s="6" t="s">
        <v>84</v>
      </c>
      <c r="G382" s="7">
        <v>38923.559778009265</v>
      </c>
      <c r="H382" s="8">
        <v>38923.559778009265</v>
      </c>
      <c r="I382" s="6" t="s">
        <v>579</v>
      </c>
      <c r="J382" s="6" t="s">
        <v>1233</v>
      </c>
      <c r="K382" s="9">
        <v>73</v>
      </c>
      <c r="L382" s="10">
        <v>51.61401666666667</v>
      </c>
      <c r="M382" s="10">
        <v>7.414833333333333</v>
      </c>
    </row>
    <row r="383" spans="1:13" ht="12.75">
      <c r="A383" s="11">
        <v>383</v>
      </c>
      <c r="B383" s="30">
        <f t="shared" si="5"/>
        <v>0.2588292824148084</v>
      </c>
      <c r="C383" s="12">
        <v>0.38894502315088175</v>
      </c>
      <c r="D383" s="28">
        <v>47.03544448909041</v>
      </c>
      <c r="E383" s="13">
        <v>20.49278450012207</v>
      </c>
      <c r="F383" s="14" t="s">
        <v>168</v>
      </c>
      <c r="G383" s="15">
        <v>38923.55995162037</v>
      </c>
      <c r="H383" s="16">
        <v>38923.55995162037</v>
      </c>
      <c r="I383" s="14" t="s">
        <v>580</v>
      </c>
      <c r="J383" s="14" t="s">
        <v>1234</v>
      </c>
      <c r="K383" s="17">
        <v>73</v>
      </c>
      <c r="L383" s="18">
        <v>51.61421666666667</v>
      </c>
      <c r="M383" s="18">
        <v>7.415099999999999</v>
      </c>
    </row>
    <row r="384" spans="1:13" ht="12.75">
      <c r="A384" s="3">
        <v>384</v>
      </c>
      <c r="B384" s="30">
        <f t="shared" si="5"/>
        <v>0.2589333333380637</v>
      </c>
      <c r="C384" s="4">
        <v>0.389049074074137</v>
      </c>
      <c r="D384" s="27">
        <v>47.08661952502189</v>
      </c>
      <c r="E384" s="5">
        <v>20.070730209350586</v>
      </c>
      <c r="F384" s="6" t="s">
        <v>27</v>
      </c>
      <c r="G384" s="7">
        <v>38923.560055671296</v>
      </c>
      <c r="H384" s="8">
        <v>38923.560055671296</v>
      </c>
      <c r="I384" s="6" t="s">
        <v>581</v>
      </c>
      <c r="J384" s="6" t="s">
        <v>1235</v>
      </c>
      <c r="K384" s="9">
        <v>76</v>
      </c>
      <c r="L384" s="10">
        <v>51.61465</v>
      </c>
      <c r="M384" s="10">
        <v>7.4148499999999995</v>
      </c>
    </row>
    <row r="385" spans="1:13" ht="12.75">
      <c r="A385" s="11">
        <v>385</v>
      </c>
      <c r="B385" s="30">
        <f t="shared" si="5"/>
        <v>0.25899131945334375</v>
      </c>
      <c r="C385" s="12">
        <v>0.3891070601894171</v>
      </c>
      <c r="D385" s="28">
        <v>47.11455129329261</v>
      </c>
      <c r="E385" s="13">
        <v>20.088958740234375</v>
      </c>
      <c r="F385" s="14" t="s">
        <v>106</v>
      </c>
      <c r="G385" s="15">
        <v>38923.56011365741</v>
      </c>
      <c r="H385" s="16">
        <v>38923.56011365741</v>
      </c>
      <c r="I385" s="14" t="s">
        <v>582</v>
      </c>
      <c r="J385" s="14" t="s">
        <v>1236</v>
      </c>
      <c r="K385" s="17">
        <v>69</v>
      </c>
      <c r="L385" s="18">
        <v>51.61488333333333</v>
      </c>
      <c r="M385" s="18">
        <v>7.414699999999999</v>
      </c>
    </row>
    <row r="386" spans="1:13" ht="12.75">
      <c r="A386" s="3">
        <v>386</v>
      </c>
      <c r="B386" s="30">
        <f t="shared" si="5"/>
        <v>0.2590374999999767</v>
      </c>
      <c r="C386" s="4">
        <v>0.38915324073605007</v>
      </c>
      <c r="D386" s="27">
        <v>47.13681655126384</v>
      </c>
      <c r="E386" s="5">
        <v>11.486071586608887</v>
      </c>
      <c r="F386" s="6" t="s">
        <v>123</v>
      </c>
      <c r="G386" s="7">
        <v>38923.56015983796</v>
      </c>
      <c r="H386" s="8">
        <v>38923.56015983796</v>
      </c>
      <c r="I386" s="6" t="s">
        <v>583</v>
      </c>
      <c r="J386" s="6" t="s">
        <v>1237</v>
      </c>
      <c r="K386" s="9">
        <v>70</v>
      </c>
      <c r="L386" s="10">
        <v>51.61508333333333</v>
      </c>
      <c r="M386" s="10">
        <v>7.414716666666667</v>
      </c>
    </row>
    <row r="387" spans="1:13" ht="12.75">
      <c r="A387" s="11">
        <v>387</v>
      </c>
      <c r="B387" s="30">
        <f t="shared" si="5"/>
        <v>0.25913020834559575</v>
      </c>
      <c r="C387" s="12">
        <v>0.3892459490816691</v>
      </c>
      <c r="D387" s="28">
        <v>47.162373063867484</v>
      </c>
      <c r="E387" s="13">
        <v>11.952617645263672</v>
      </c>
      <c r="F387" s="14" t="s">
        <v>104</v>
      </c>
      <c r="G387" s="15">
        <v>38923.560252546304</v>
      </c>
      <c r="H387" s="16">
        <v>38923.560252546304</v>
      </c>
      <c r="I387" s="14" t="s">
        <v>584</v>
      </c>
      <c r="J387" s="14" t="s">
        <v>1238</v>
      </c>
      <c r="K387" s="17">
        <v>70</v>
      </c>
      <c r="L387" s="18">
        <v>51.615183333333334</v>
      </c>
      <c r="M387" s="18">
        <v>7.41505</v>
      </c>
    </row>
    <row r="388" spans="1:13" ht="12.75">
      <c r="A388" s="3">
        <v>388</v>
      </c>
      <c r="B388" s="30">
        <f t="shared" si="5"/>
        <v>0.25922268519207137</v>
      </c>
      <c r="C388" s="4">
        <v>0.3893384259281447</v>
      </c>
      <c r="D388" s="27">
        <v>47.18890123459475</v>
      </c>
      <c r="E388" s="5">
        <v>11.907180786132812</v>
      </c>
      <c r="F388" s="6" t="s">
        <v>129</v>
      </c>
      <c r="G388" s="7">
        <v>38923.56034502315</v>
      </c>
      <c r="H388" s="8">
        <v>38923.56034502315</v>
      </c>
      <c r="I388" s="6" t="s">
        <v>585</v>
      </c>
      <c r="J388" s="6" t="s">
        <v>1239</v>
      </c>
      <c r="K388" s="9">
        <v>71</v>
      </c>
      <c r="L388" s="10">
        <v>51.6152</v>
      </c>
      <c r="M388" s="10">
        <v>7.415433333333334</v>
      </c>
    </row>
    <row r="389" spans="1:13" ht="12.75">
      <c r="A389" s="11">
        <v>389</v>
      </c>
      <c r="B389" s="30">
        <f aca="true" t="shared" si="6" ref="B389:B452">+C389-$C$2</f>
        <v>0.2593268518539844</v>
      </c>
      <c r="C389" s="12">
        <v>0.38944259259005776</v>
      </c>
      <c r="D389" s="28">
        <v>47.21866918511184</v>
      </c>
      <c r="E389" s="13">
        <v>12.529302597045898</v>
      </c>
      <c r="F389" s="14" t="s">
        <v>169</v>
      </c>
      <c r="G389" s="15">
        <v>38923.56044918981</v>
      </c>
      <c r="H389" s="16">
        <v>38923.56044918981</v>
      </c>
      <c r="I389" s="14" t="s">
        <v>586</v>
      </c>
      <c r="J389" s="14" t="s">
        <v>1240</v>
      </c>
      <c r="K389" s="17">
        <v>75</v>
      </c>
      <c r="L389" s="18">
        <v>51.6151</v>
      </c>
      <c r="M389" s="18">
        <v>7.415833333333334</v>
      </c>
    </row>
    <row r="390" spans="1:13" ht="12.75">
      <c r="A390" s="3">
        <v>390</v>
      </c>
      <c r="B390" s="30">
        <f t="shared" si="6"/>
        <v>0.25939641204604413</v>
      </c>
      <c r="C390" s="4">
        <v>0.3895121527821175</v>
      </c>
      <c r="D390" s="27">
        <v>47.23958616043785</v>
      </c>
      <c r="E390" s="5">
        <v>10.046897888183594</v>
      </c>
      <c r="F390" s="6" t="s">
        <v>169</v>
      </c>
      <c r="G390" s="7">
        <v>38923.560518750004</v>
      </c>
      <c r="H390" s="8">
        <v>38923.560518750004</v>
      </c>
      <c r="I390" s="6" t="s">
        <v>587</v>
      </c>
      <c r="J390" s="6" t="s">
        <v>1241</v>
      </c>
      <c r="K390" s="9">
        <v>75</v>
      </c>
      <c r="L390" s="10">
        <v>51.615033333333336</v>
      </c>
      <c r="M390" s="10">
        <v>7.4161166666666665</v>
      </c>
    </row>
    <row r="391" spans="1:13" ht="12.75">
      <c r="A391" s="11">
        <v>391</v>
      </c>
      <c r="B391" s="30">
        <f t="shared" si="6"/>
        <v>0.25956990740814945</v>
      </c>
      <c r="C391" s="12">
        <v>0.3896856481442228</v>
      </c>
      <c r="D391" s="28">
        <v>47.281420326461856</v>
      </c>
      <c r="E391" s="13">
        <v>11.998547554016113</v>
      </c>
      <c r="F391" s="14" t="s">
        <v>99</v>
      </c>
      <c r="G391" s="15">
        <v>38923.560692245366</v>
      </c>
      <c r="H391" s="16">
        <v>38923.560692245366</v>
      </c>
      <c r="I391" s="14" t="s">
        <v>588</v>
      </c>
      <c r="J391" s="14" t="s">
        <v>1242</v>
      </c>
      <c r="K391" s="17">
        <v>79</v>
      </c>
      <c r="L391" s="18">
        <v>51.614900000000006</v>
      </c>
      <c r="M391" s="18">
        <v>7.416683333333333</v>
      </c>
    </row>
    <row r="392" spans="1:13" ht="12.75">
      <c r="A392" s="3">
        <v>392</v>
      </c>
      <c r="B392" s="30">
        <f t="shared" si="6"/>
        <v>0.25974363426939817</v>
      </c>
      <c r="C392" s="4">
        <v>0.3898593750054715</v>
      </c>
      <c r="D392" s="27">
        <v>47.331447608092276</v>
      </c>
      <c r="E392" s="5">
        <v>12.364276885986328</v>
      </c>
      <c r="F392" s="6" t="s">
        <v>170</v>
      </c>
      <c r="G392" s="7">
        <v>38923.56086597223</v>
      </c>
      <c r="H392" s="8">
        <v>38923.56086597223</v>
      </c>
      <c r="I392" s="6" t="s">
        <v>589</v>
      </c>
      <c r="J392" s="6" t="s">
        <v>1243</v>
      </c>
      <c r="K392" s="9">
        <v>75</v>
      </c>
      <c r="L392" s="10">
        <v>51.61483333333334</v>
      </c>
      <c r="M392" s="10">
        <v>7.4174</v>
      </c>
    </row>
    <row r="393" spans="1:13" ht="12.75">
      <c r="A393" s="11">
        <v>393</v>
      </c>
      <c r="B393" s="30">
        <f t="shared" si="6"/>
        <v>0.2598825231543742</v>
      </c>
      <c r="C393" s="12">
        <v>0.38999826389044756</v>
      </c>
      <c r="D393" s="28">
        <v>47.37266186512453</v>
      </c>
      <c r="E393" s="13">
        <v>14.214579582214355</v>
      </c>
      <c r="F393" s="14" t="s">
        <v>171</v>
      </c>
      <c r="G393" s="15">
        <v>38923.56100486111</v>
      </c>
      <c r="H393" s="16">
        <v>38923.56100486111</v>
      </c>
      <c r="I393" s="14" t="s">
        <v>590</v>
      </c>
      <c r="J393" s="14" t="s">
        <v>1244</v>
      </c>
      <c r="K393" s="17">
        <v>76</v>
      </c>
      <c r="L393" s="18">
        <v>51.614716666666666</v>
      </c>
      <c r="M393" s="18">
        <v>7.417966666666667</v>
      </c>
    </row>
    <row r="394" spans="1:13" ht="12.75">
      <c r="A394" s="3">
        <v>394</v>
      </c>
      <c r="B394" s="30">
        <f t="shared" si="6"/>
        <v>0.26039166667032987</v>
      </c>
      <c r="C394" s="4">
        <v>0.3905074074064032</v>
      </c>
      <c r="D394" s="27">
        <v>47.54635612839179</v>
      </c>
      <c r="E394" s="5">
        <v>19.17315673828125</v>
      </c>
      <c r="F394" s="6" t="s">
        <v>148</v>
      </c>
      <c r="G394" s="7">
        <v>38923.56151400463</v>
      </c>
      <c r="H394" s="8">
        <v>38923.56151400463</v>
      </c>
      <c r="I394" s="6" t="s">
        <v>591</v>
      </c>
      <c r="J394" s="6" t="s">
        <v>1245</v>
      </c>
      <c r="K394" s="9">
        <v>75</v>
      </c>
      <c r="L394" s="10">
        <v>51.61408333333334</v>
      </c>
      <c r="M394" s="10">
        <v>7.420266666666667</v>
      </c>
    </row>
    <row r="395" spans="1:13" ht="12.75">
      <c r="A395" s="11">
        <v>395</v>
      </c>
      <c r="B395" s="30">
        <f t="shared" si="6"/>
        <v>0.261259722225077</v>
      </c>
      <c r="C395" s="12">
        <v>0.39137546296115033</v>
      </c>
      <c r="D395" s="28">
        <v>47.94579689149915</v>
      </c>
      <c r="E395" s="13">
        <v>16.294864654541016</v>
      </c>
      <c r="F395" s="14" t="s">
        <v>66</v>
      </c>
      <c r="G395" s="15">
        <v>38923.56238206018</v>
      </c>
      <c r="H395" s="16">
        <v>38923.56238206018</v>
      </c>
      <c r="I395" s="14" t="s">
        <v>592</v>
      </c>
      <c r="J395" s="14" t="s">
        <v>1246</v>
      </c>
      <c r="K395" s="17">
        <v>68</v>
      </c>
      <c r="L395" s="18">
        <v>51.6136</v>
      </c>
      <c r="M395" s="18">
        <v>7.425999999999999</v>
      </c>
    </row>
    <row r="396" spans="1:13" ht="12.75">
      <c r="A396" s="3">
        <v>396</v>
      </c>
      <c r="B396" s="30">
        <f t="shared" si="6"/>
        <v>0.261502777779242</v>
      </c>
      <c r="C396" s="4">
        <v>0.3916185185153154</v>
      </c>
      <c r="D396" s="27">
        <v>48.04085027354377</v>
      </c>
      <c r="E396" s="5">
        <v>9.983546257019043</v>
      </c>
      <c r="F396" s="6" t="s">
        <v>172</v>
      </c>
      <c r="G396" s="7">
        <v>38923.56262511574</v>
      </c>
      <c r="H396" s="8">
        <v>38923.56262511574</v>
      </c>
      <c r="I396" s="6" t="s">
        <v>593</v>
      </c>
      <c r="J396" s="6" t="s">
        <v>1247</v>
      </c>
      <c r="K396" s="9">
        <v>70</v>
      </c>
      <c r="L396" s="10">
        <v>51.613350000000004</v>
      </c>
      <c r="M396" s="10">
        <v>7.427316666666667</v>
      </c>
    </row>
    <row r="397" spans="1:13" ht="12.75">
      <c r="A397" s="11">
        <v>397</v>
      </c>
      <c r="B397" s="30">
        <f t="shared" si="6"/>
        <v>0.26228981481835945</v>
      </c>
      <c r="C397" s="12">
        <v>0.3924055555544328</v>
      </c>
      <c r="D397" s="28">
        <v>48.229428365731806</v>
      </c>
      <c r="E397" s="13">
        <v>11.620768547058105</v>
      </c>
      <c r="F397" s="14" t="s">
        <v>173</v>
      </c>
      <c r="G397" s="15">
        <v>38923.56341215278</v>
      </c>
      <c r="H397" s="16">
        <v>38923.56341215278</v>
      </c>
      <c r="I397" s="14" t="s">
        <v>594</v>
      </c>
      <c r="J397" s="14" t="s">
        <v>1248</v>
      </c>
      <c r="K397" s="17">
        <v>77</v>
      </c>
      <c r="L397" s="18">
        <v>51.61208333333334</v>
      </c>
      <c r="M397" s="18">
        <v>7.4291333333333345</v>
      </c>
    </row>
    <row r="398" spans="1:13" ht="12.75">
      <c r="A398" s="3">
        <v>398</v>
      </c>
      <c r="B398" s="30">
        <f t="shared" si="6"/>
        <v>0.26242870371061144</v>
      </c>
      <c r="C398" s="4">
        <v>0.3925444444466848</v>
      </c>
      <c r="D398" s="27">
        <v>48.26816426205192</v>
      </c>
      <c r="E398" s="5">
        <v>12.562785148620605</v>
      </c>
      <c r="F398" s="6" t="s">
        <v>127</v>
      </c>
      <c r="G398" s="7">
        <v>38923.56355104167</v>
      </c>
      <c r="H398" s="8">
        <v>38923.56355104167</v>
      </c>
      <c r="I398" s="6" t="s">
        <v>595</v>
      </c>
      <c r="J398" s="6" t="s">
        <v>1249</v>
      </c>
      <c r="K398" s="9">
        <v>77</v>
      </c>
      <c r="L398" s="10">
        <v>51.611850000000004</v>
      </c>
      <c r="M398" s="10">
        <v>7.429550000000001</v>
      </c>
    </row>
    <row r="399" spans="1:13" ht="12.75">
      <c r="A399" s="11">
        <v>399</v>
      </c>
      <c r="B399" s="30">
        <f t="shared" si="6"/>
        <v>0.2629263888957212</v>
      </c>
      <c r="C399" s="12">
        <v>0.3930421296317945</v>
      </c>
      <c r="D399" s="28">
        <v>48.41821975009128</v>
      </c>
      <c r="E399" s="13">
        <v>12.009227752685547</v>
      </c>
      <c r="F399" s="14" t="s">
        <v>149</v>
      </c>
      <c r="G399" s="15">
        <v>38923.564048726854</v>
      </c>
      <c r="H399" s="16">
        <v>38923.564048726854</v>
      </c>
      <c r="I399" s="14" t="s">
        <v>596</v>
      </c>
      <c r="J399" s="14" t="s">
        <v>1250</v>
      </c>
      <c r="K399" s="17">
        <v>79</v>
      </c>
      <c r="L399" s="18">
        <v>51.61123333333333</v>
      </c>
      <c r="M399" s="18">
        <v>7.431483333333333</v>
      </c>
    </row>
    <row r="400" spans="1:13" ht="12.75">
      <c r="A400" s="3">
        <v>400</v>
      </c>
      <c r="B400" s="30">
        <f t="shared" si="6"/>
        <v>0.2631000000037602</v>
      </c>
      <c r="C400" s="4">
        <v>0.39321574073983356</v>
      </c>
      <c r="D400" s="27">
        <v>48.468258196636555</v>
      </c>
      <c r="E400" s="5">
        <v>13.187233924865723</v>
      </c>
      <c r="F400" s="6" t="s">
        <v>162</v>
      </c>
      <c r="G400" s="7">
        <v>38923.56422233796</v>
      </c>
      <c r="H400" s="8">
        <v>38923.56422233796</v>
      </c>
      <c r="I400" s="6" t="s">
        <v>597</v>
      </c>
      <c r="J400" s="6" t="s">
        <v>1251</v>
      </c>
      <c r="K400" s="9">
        <v>79</v>
      </c>
      <c r="L400" s="10">
        <v>51.61108333333333</v>
      </c>
      <c r="M400" s="10">
        <v>7.4321666666666655</v>
      </c>
    </row>
    <row r="401" spans="1:13" ht="12.75">
      <c r="A401" s="11">
        <v>401</v>
      </c>
      <c r="B401" s="30">
        <f t="shared" si="6"/>
        <v>0.2634010416732053</v>
      </c>
      <c r="C401" s="12">
        <v>0.3935167824092787</v>
      </c>
      <c r="D401" s="28">
        <v>48.563535960451205</v>
      </c>
      <c r="E401" s="13">
        <v>20.55733299255371</v>
      </c>
      <c r="F401" s="14" t="s">
        <v>161</v>
      </c>
      <c r="G401" s="15">
        <v>38923.56452337963</v>
      </c>
      <c r="H401" s="16">
        <v>38923.56452337963</v>
      </c>
      <c r="I401" s="14" t="s">
        <v>598</v>
      </c>
      <c r="J401" s="14" t="s">
        <v>1252</v>
      </c>
      <c r="K401" s="17">
        <v>78</v>
      </c>
      <c r="L401" s="18">
        <v>51.61031666666666</v>
      </c>
      <c r="M401" s="18">
        <v>7.4315500000000005</v>
      </c>
    </row>
    <row r="402" spans="1:13" ht="12.75">
      <c r="A402" s="3">
        <v>402</v>
      </c>
      <c r="B402" s="30">
        <f t="shared" si="6"/>
        <v>0.2635050925964606</v>
      </c>
      <c r="C402" s="4">
        <v>0.39362083333253395</v>
      </c>
      <c r="D402" s="27">
        <v>48.61487218962399</v>
      </c>
      <c r="E402" s="5">
        <v>20.725622177124023</v>
      </c>
      <c r="F402" s="6" t="s">
        <v>174</v>
      </c>
      <c r="G402" s="7">
        <v>38923.564627430555</v>
      </c>
      <c r="H402" s="8">
        <v>38923.564627430555</v>
      </c>
      <c r="I402" s="6" t="s">
        <v>599</v>
      </c>
      <c r="J402" s="6" t="s">
        <v>1253</v>
      </c>
      <c r="K402" s="9">
        <v>77</v>
      </c>
      <c r="L402" s="10">
        <v>51.60986666666666</v>
      </c>
      <c r="M402" s="10">
        <v>7.431383333333334</v>
      </c>
    </row>
    <row r="403" spans="1:13" ht="12.75">
      <c r="A403" s="11">
        <v>403</v>
      </c>
      <c r="B403" s="30">
        <f t="shared" si="6"/>
        <v>0.26357465278124437</v>
      </c>
      <c r="C403" s="12">
        <v>0.3936903935173177</v>
      </c>
      <c r="D403" s="28">
        <v>48.64947246454977</v>
      </c>
      <c r="E403" s="13">
        <v>15.4909086227417</v>
      </c>
      <c r="F403" s="14" t="s">
        <v>175</v>
      </c>
      <c r="G403" s="15">
        <v>38923.56469699074</v>
      </c>
      <c r="H403" s="16">
        <v>38923.56469699074</v>
      </c>
      <c r="I403" s="14" t="s">
        <v>600</v>
      </c>
      <c r="J403" s="14" t="s">
        <v>1254</v>
      </c>
      <c r="K403" s="17">
        <v>77</v>
      </c>
      <c r="L403" s="18">
        <v>51.60956666666666</v>
      </c>
      <c r="M403" s="18">
        <v>7.431516666666666</v>
      </c>
    </row>
    <row r="404" spans="1:13" ht="12.75">
      <c r="A404" s="3">
        <v>404</v>
      </c>
      <c r="B404" s="30">
        <f t="shared" si="6"/>
        <v>0.2642806713047321</v>
      </c>
      <c r="C404" s="4">
        <v>0.39439641204080544</v>
      </c>
      <c r="D404" s="27">
        <v>48.911957312301816</v>
      </c>
      <c r="E404" s="5">
        <v>13.469862937927246</v>
      </c>
      <c r="F404" s="6" t="s">
        <v>176</v>
      </c>
      <c r="G404" s="7">
        <v>38923.56540300926</v>
      </c>
      <c r="H404" s="8">
        <v>38923.56540300926</v>
      </c>
      <c r="I404" s="6" t="s">
        <v>557</v>
      </c>
      <c r="J404" s="6" t="s">
        <v>1255</v>
      </c>
      <c r="K404" s="9">
        <v>81</v>
      </c>
      <c r="L404" s="10">
        <v>51.608200000000004</v>
      </c>
      <c r="M404" s="10">
        <v>7.434616666666667</v>
      </c>
    </row>
    <row r="405" spans="1:13" ht="12.75">
      <c r="A405" s="11">
        <v>405</v>
      </c>
      <c r="B405" s="30">
        <f t="shared" si="6"/>
        <v>0.26453518518974306</v>
      </c>
      <c r="C405" s="12">
        <v>0.3946509259258164</v>
      </c>
      <c r="D405" s="28">
        <v>48.994235722686845</v>
      </c>
      <c r="E405" s="13">
        <v>13.127305030822754</v>
      </c>
      <c r="F405" s="14" t="s">
        <v>149</v>
      </c>
      <c r="G405" s="15">
        <v>38923.56565752315</v>
      </c>
      <c r="H405" s="16">
        <v>38923.56565752315</v>
      </c>
      <c r="I405" s="14" t="s">
        <v>601</v>
      </c>
      <c r="J405" s="14" t="s">
        <v>1256</v>
      </c>
      <c r="K405" s="17">
        <v>83</v>
      </c>
      <c r="L405" s="18">
        <v>51.60761666666667</v>
      </c>
      <c r="M405" s="18">
        <v>7.43535</v>
      </c>
    </row>
    <row r="406" spans="1:13" ht="12.75">
      <c r="A406" s="3">
        <v>406</v>
      </c>
      <c r="B406" s="30">
        <f t="shared" si="6"/>
        <v>0.2647899305593455</v>
      </c>
      <c r="C406" s="4">
        <v>0.39490567129541887</v>
      </c>
      <c r="D406" s="27">
        <v>49.07449460882605</v>
      </c>
      <c r="E406" s="5">
        <v>13.023272514343262</v>
      </c>
      <c r="F406" s="6" t="s">
        <v>66</v>
      </c>
      <c r="G406" s="7">
        <v>38923.56591226852</v>
      </c>
      <c r="H406" s="8">
        <v>38923.56591226852</v>
      </c>
      <c r="I406" s="6" t="s">
        <v>602</v>
      </c>
      <c r="J406" s="6" t="s">
        <v>1257</v>
      </c>
      <c r="K406" s="9">
        <v>84</v>
      </c>
      <c r="L406" s="10">
        <v>51.60738333333334</v>
      </c>
      <c r="M406" s="10">
        <v>7.43645</v>
      </c>
    </row>
    <row r="407" spans="1:13" ht="12.75">
      <c r="A407" s="11">
        <v>407</v>
      </c>
      <c r="B407" s="30">
        <f t="shared" si="6"/>
        <v>0.2649288194515975</v>
      </c>
      <c r="C407" s="12">
        <v>0.39504456018767087</v>
      </c>
      <c r="D407" s="28">
        <v>49.11790551601038</v>
      </c>
      <c r="E407" s="13">
        <v>5.500974178314209</v>
      </c>
      <c r="F407" s="14" t="s">
        <v>93</v>
      </c>
      <c r="G407" s="15">
        <v>38923.56605115741</v>
      </c>
      <c r="H407" s="16">
        <v>38923.56605115741</v>
      </c>
      <c r="I407" s="14" t="s">
        <v>603</v>
      </c>
      <c r="J407" s="14" t="s">
        <v>1258</v>
      </c>
      <c r="K407" s="17">
        <v>84</v>
      </c>
      <c r="L407" s="18">
        <v>51.60726666666666</v>
      </c>
      <c r="M407" s="18">
        <v>7.437049999999999</v>
      </c>
    </row>
    <row r="408" spans="1:13" ht="12.75">
      <c r="A408" s="3">
        <v>408</v>
      </c>
      <c r="B408" s="30">
        <f t="shared" si="6"/>
        <v>0.2651140046364162</v>
      </c>
      <c r="C408" s="4">
        <v>0.39522974537248956</v>
      </c>
      <c r="D408" s="27">
        <v>49.142354290695145</v>
      </c>
      <c r="E408" s="5">
        <v>7.825310230255127</v>
      </c>
      <c r="F408" s="6" t="s">
        <v>21</v>
      </c>
      <c r="G408" s="7">
        <v>38923.566236342594</v>
      </c>
      <c r="H408" s="8">
        <v>38923.566236342594</v>
      </c>
      <c r="I408" s="6" t="s">
        <v>604</v>
      </c>
      <c r="J408" s="6" t="s">
        <v>1259</v>
      </c>
      <c r="K408" s="9">
        <v>85</v>
      </c>
      <c r="L408" s="10">
        <v>51.6073</v>
      </c>
      <c r="M408" s="10">
        <v>7.4374</v>
      </c>
    </row>
    <row r="409" spans="1:13" ht="12.75">
      <c r="A409" s="11">
        <v>409</v>
      </c>
      <c r="B409" s="30">
        <f t="shared" si="6"/>
        <v>0.2652181713056052</v>
      </c>
      <c r="C409" s="12">
        <v>0.39533391204167856</v>
      </c>
      <c r="D409" s="28">
        <v>49.161917566395026</v>
      </c>
      <c r="E409" s="13">
        <v>13.422294616699219</v>
      </c>
      <c r="F409" s="14" t="s">
        <v>177</v>
      </c>
      <c r="G409" s="15">
        <v>38923.566340509264</v>
      </c>
      <c r="H409" s="16">
        <v>38923.566340509264</v>
      </c>
      <c r="I409" s="14" t="s">
        <v>604</v>
      </c>
      <c r="J409" s="14" t="s">
        <v>1260</v>
      </c>
      <c r="K409" s="17">
        <v>85</v>
      </c>
      <c r="L409" s="18">
        <v>51.6073</v>
      </c>
      <c r="M409" s="18">
        <v>7.437683333333332</v>
      </c>
    </row>
    <row r="410" spans="1:13" ht="12.75">
      <c r="A410" s="3">
        <v>410</v>
      </c>
      <c r="B410" s="30">
        <f t="shared" si="6"/>
        <v>0.26542650463670725</v>
      </c>
      <c r="C410" s="4">
        <v>0.3955422453727806</v>
      </c>
      <c r="D410" s="27">
        <v>49.22902903916863</v>
      </c>
      <c r="E410" s="5">
        <v>14.05749797821045</v>
      </c>
      <c r="F410" s="6" t="s">
        <v>124</v>
      </c>
      <c r="G410" s="7">
        <v>38923.566548842595</v>
      </c>
      <c r="H410" s="8">
        <v>38923.566548842595</v>
      </c>
      <c r="I410" s="6" t="s">
        <v>605</v>
      </c>
      <c r="J410" s="6" t="s">
        <v>1261</v>
      </c>
      <c r="K410" s="9">
        <v>87</v>
      </c>
      <c r="L410" s="10">
        <v>51.60671666666667</v>
      </c>
      <c r="M410" s="10">
        <v>7.437933333333333</v>
      </c>
    </row>
    <row r="411" spans="1:13" ht="12.75">
      <c r="A411" s="11">
        <v>411</v>
      </c>
      <c r="B411" s="30">
        <f t="shared" si="6"/>
        <v>0.2656115740755922</v>
      </c>
      <c r="C411" s="12">
        <v>0.39572731481166556</v>
      </c>
      <c r="D411" s="28">
        <v>49.2914677598809</v>
      </c>
      <c r="E411" s="13">
        <v>0.8938953876495361</v>
      </c>
      <c r="F411" s="14" t="s">
        <v>178</v>
      </c>
      <c r="G411" s="15">
        <v>38923.566733912034</v>
      </c>
      <c r="H411" s="16">
        <v>38923.566733912034</v>
      </c>
      <c r="I411" s="14" t="s">
        <v>606</v>
      </c>
      <c r="J411" s="14" t="s">
        <v>1262</v>
      </c>
      <c r="K411" s="17">
        <v>87</v>
      </c>
      <c r="L411" s="18">
        <v>51.606183333333334</v>
      </c>
      <c r="M411" s="18">
        <v>7.4382166666666665</v>
      </c>
    </row>
    <row r="412" spans="1:13" ht="12.75">
      <c r="A412" s="3">
        <v>412</v>
      </c>
      <c r="B412" s="30">
        <f t="shared" si="6"/>
        <v>0.26725532406999264</v>
      </c>
      <c r="C412" s="4">
        <v>0.397371064806066</v>
      </c>
      <c r="D412" s="27">
        <v>49.32673193286261</v>
      </c>
      <c r="E412" s="5">
        <v>10.625687599182129</v>
      </c>
      <c r="F412" s="6" t="s">
        <v>179</v>
      </c>
      <c r="G412" s="7">
        <v>38923.56837766203</v>
      </c>
      <c r="H412" s="8">
        <v>38923.56837766203</v>
      </c>
      <c r="I412" s="6" t="s">
        <v>607</v>
      </c>
      <c r="J412" s="6" t="s">
        <v>1263</v>
      </c>
      <c r="K412" s="9">
        <v>90</v>
      </c>
      <c r="L412" s="10">
        <v>51.606033333333336</v>
      </c>
      <c r="M412" s="10">
        <v>7.438666666666667</v>
      </c>
    </row>
    <row r="413" spans="1:13" ht="12.75">
      <c r="A413" s="11">
        <v>413</v>
      </c>
      <c r="B413" s="30">
        <f t="shared" si="6"/>
        <v>0.2674056713003665</v>
      </c>
      <c r="C413" s="12">
        <v>0.39752141203643987</v>
      </c>
      <c r="D413" s="28">
        <v>49.36507295897355</v>
      </c>
      <c r="E413" s="13">
        <v>12.869855880737305</v>
      </c>
      <c r="F413" s="14" t="s">
        <v>117</v>
      </c>
      <c r="G413" s="15">
        <v>38923.56852800926</v>
      </c>
      <c r="H413" s="16">
        <v>38923.56852800926</v>
      </c>
      <c r="I413" s="14" t="s">
        <v>608</v>
      </c>
      <c r="J413" s="14" t="s">
        <v>1264</v>
      </c>
      <c r="K413" s="17">
        <v>90</v>
      </c>
      <c r="L413" s="18">
        <v>51.60588333333333</v>
      </c>
      <c r="M413" s="18">
        <v>7.439166666666667</v>
      </c>
    </row>
    <row r="414" spans="1:13" ht="12.75">
      <c r="A414" s="3">
        <v>414</v>
      </c>
      <c r="B414" s="30">
        <f t="shared" si="6"/>
        <v>0.26762581020011567</v>
      </c>
      <c r="C414" s="4">
        <v>0.397741550936189</v>
      </c>
      <c r="D414" s="27">
        <v>49.433068700087084</v>
      </c>
      <c r="E414" s="5">
        <v>10.55228042602539</v>
      </c>
      <c r="F414" s="6" t="s">
        <v>180</v>
      </c>
      <c r="G414" s="7">
        <v>38923.56874814816</v>
      </c>
      <c r="H414" s="8">
        <v>38923.56874814816</v>
      </c>
      <c r="I414" s="6" t="s">
        <v>609</v>
      </c>
      <c r="J414" s="6" t="s">
        <v>1265</v>
      </c>
      <c r="K414" s="9">
        <v>93</v>
      </c>
      <c r="L414" s="10">
        <v>51.60576666666666</v>
      </c>
      <c r="M414" s="10">
        <v>7.440133333333334</v>
      </c>
    </row>
    <row r="415" spans="1:13" ht="12.75">
      <c r="A415" s="11">
        <v>415</v>
      </c>
      <c r="B415" s="30">
        <f t="shared" si="6"/>
        <v>0.2677299768620287</v>
      </c>
      <c r="C415" s="12">
        <v>0.39784571759810206</v>
      </c>
      <c r="D415" s="28">
        <v>49.4594493991786</v>
      </c>
      <c r="E415" s="13">
        <v>3.602534055709839</v>
      </c>
      <c r="F415" s="14" t="s">
        <v>21</v>
      </c>
      <c r="G415" s="15">
        <v>38923.56885231482</v>
      </c>
      <c r="H415" s="16">
        <v>38923.56885231482</v>
      </c>
      <c r="I415" s="14" t="s">
        <v>610</v>
      </c>
      <c r="J415" s="14" t="s">
        <v>1266</v>
      </c>
      <c r="K415" s="17">
        <v>93</v>
      </c>
      <c r="L415" s="18">
        <v>51.60569999999999</v>
      </c>
      <c r="M415" s="18">
        <v>7.440499999999999</v>
      </c>
    </row>
    <row r="416" spans="1:13" ht="12.75">
      <c r="A416" s="3">
        <v>416</v>
      </c>
      <c r="B416" s="30">
        <f t="shared" si="6"/>
        <v>0.2679961805624771</v>
      </c>
      <c r="C416" s="4">
        <v>0.39811192129855044</v>
      </c>
      <c r="D416" s="27">
        <v>49.48246558926674</v>
      </c>
      <c r="E416" s="5">
        <v>10.487541198730469</v>
      </c>
      <c r="F416" s="6" t="s">
        <v>71</v>
      </c>
      <c r="G416" s="7">
        <v>38923.56911851852</v>
      </c>
      <c r="H416" s="8">
        <v>38923.56911851852</v>
      </c>
      <c r="I416" s="6" t="s">
        <v>610</v>
      </c>
      <c r="J416" s="6" t="s">
        <v>1267</v>
      </c>
      <c r="K416" s="9">
        <v>89</v>
      </c>
      <c r="L416" s="10">
        <v>51.60569999999999</v>
      </c>
      <c r="M416" s="10">
        <v>7.440833333333334</v>
      </c>
    </row>
    <row r="417" spans="1:13" ht="12.75">
      <c r="A417" s="11">
        <v>417</v>
      </c>
      <c r="B417" s="30">
        <f t="shared" si="6"/>
        <v>0.2681119213011698</v>
      </c>
      <c r="C417" s="12">
        <v>0.39822766203724314</v>
      </c>
      <c r="D417" s="28">
        <v>49.511597647203615</v>
      </c>
      <c r="E417" s="13">
        <v>13.403277397155762</v>
      </c>
      <c r="F417" s="14" t="s">
        <v>142</v>
      </c>
      <c r="G417" s="15">
        <v>38923.56923425926</v>
      </c>
      <c r="H417" s="16">
        <v>38923.56923425926</v>
      </c>
      <c r="I417" s="14" t="s">
        <v>611</v>
      </c>
      <c r="J417" s="14" t="s">
        <v>1268</v>
      </c>
      <c r="K417" s="17">
        <v>88</v>
      </c>
      <c r="L417" s="18">
        <v>51.60578333333333</v>
      </c>
      <c r="M417" s="18">
        <v>7.441233333333334</v>
      </c>
    </row>
    <row r="418" spans="1:13" ht="12.75">
      <c r="A418" s="3">
        <v>418</v>
      </c>
      <c r="B418" s="30">
        <f t="shared" si="6"/>
        <v>0.2683085648168344</v>
      </c>
      <c r="C418" s="4">
        <v>0.39842430555290775</v>
      </c>
      <c r="D418" s="27">
        <v>49.574853670756056</v>
      </c>
      <c r="E418" s="5">
        <v>5.526534557342529</v>
      </c>
      <c r="F418" s="6" t="s">
        <v>38</v>
      </c>
      <c r="G418" s="7">
        <v>38923.569430902775</v>
      </c>
      <c r="H418" s="8">
        <v>38923.569430902775</v>
      </c>
      <c r="I418" s="6" t="s">
        <v>612</v>
      </c>
      <c r="J418" s="6" t="s">
        <v>1269</v>
      </c>
      <c r="K418" s="9">
        <v>90</v>
      </c>
      <c r="L418" s="10">
        <v>51.60626666666667</v>
      </c>
      <c r="M418" s="10">
        <v>7.441716666666667</v>
      </c>
    </row>
    <row r="419" spans="1:13" ht="12.75">
      <c r="A419" s="11">
        <v>419</v>
      </c>
      <c r="B419" s="30">
        <f t="shared" si="6"/>
        <v>0.26843576390092494</v>
      </c>
      <c r="C419" s="12">
        <v>0.3985515046369983</v>
      </c>
      <c r="D419" s="28">
        <v>49.59172495356446</v>
      </c>
      <c r="E419" s="13">
        <v>10.764309883117676</v>
      </c>
      <c r="F419" s="14" t="s">
        <v>21</v>
      </c>
      <c r="G419" s="15">
        <v>38923.56955810186</v>
      </c>
      <c r="H419" s="16">
        <v>38923.56955810186</v>
      </c>
      <c r="I419" s="14" t="s">
        <v>613</v>
      </c>
      <c r="J419" s="14" t="s">
        <v>1270</v>
      </c>
      <c r="K419" s="17">
        <v>92</v>
      </c>
      <c r="L419" s="18">
        <v>51.6064</v>
      </c>
      <c r="M419" s="18">
        <v>7.441833333333333</v>
      </c>
    </row>
    <row r="420" spans="1:13" ht="12.75">
      <c r="A420" s="3">
        <v>420</v>
      </c>
      <c r="B420" s="30">
        <f t="shared" si="6"/>
        <v>0.26860949074762175</v>
      </c>
      <c r="C420" s="4">
        <v>0.3987252314836951</v>
      </c>
      <c r="D420" s="27">
        <v>49.636606143817474</v>
      </c>
      <c r="E420" s="5">
        <v>17.487930297851562</v>
      </c>
      <c r="F420" s="6" t="s">
        <v>99</v>
      </c>
      <c r="G420" s="7">
        <v>38923.569731828706</v>
      </c>
      <c r="H420" s="8">
        <v>38923.569731828706</v>
      </c>
      <c r="I420" s="6" t="s">
        <v>613</v>
      </c>
      <c r="J420" s="6" t="s">
        <v>1271</v>
      </c>
      <c r="K420" s="9">
        <v>91</v>
      </c>
      <c r="L420" s="10">
        <v>51.6064</v>
      </c>
      <c r="M420" s="10">
        <v>7.442483333333333</v>
      </c>
    </row>
    <row r="421" spans="1:13" ht="12.75">
      <c r="A421" s="11">
        <v>421</v>
      </c>
      <c r="B421" s="30">
        <f t="shared" si="6"/>
        <v>0.2688756944407942</v>
      </c>
      <c r="C421" s="12">
        <v>0.3989914351768675</v>
      </c>
      <c r="D421" s="28">
        <v>49.748334587805324</v>
      </c>
      <c r="E421" s="13">
        <v>23.39596176147461</v>
      </c>
      <c r="F421" s="14" t="s">
        <v>21</v>
      </c>
      <c r="G421" s="15">
        <v>38923.5699980324</v>
      </c>
      <c r="H421" s="16">
        <v>38923.5699980324</v>
      </c>
      <c r="I421" s="14" t="s">
        <v>614</v>
      </c>
      <c r="J421" s="14" t="s">
        <v>1272</v>
      </c>
      <c r="K421" s="17">
        <v>91</v>
      </c>
      <c r="L421" s="18">
        <v>51.60625</v>
      </c>
      <c r="M421" s="18">
        <v>7.444083333333333</v>
      </c>
    </row>
    <row r="422" spans="1:13" ht="12.75">
      <c r="A422" s="3">
        <v>422</v>
      </c>
      <c r="B422" s="30">
        <f t="shared" si="6"/>
        <v>0.26900891204422805</v>
      </c>
      <c r="C422" s="4">
        <v>0.3991246527803014</v>
      </c>
      <c r="D422" s="27">
        <v>49.823136678627016</v>
      </c>
      <c r="E422" s="5">
        <v>16.69670295715332</v>
      </c>
      <c r="F422" s="6" t="s">
        <v>93</v>
      </c>
      <c r="G422" s="7">
        <v>38923.57013125</v>
      </c>
      <c r="H422" s="8">
        <v>38923.57013125</v>
      </c>
      <c r="I422" s="6" t="s">
        <v>614</v>
      </c>
      <c r="J422" s="6" t="s">
        <v>1273</v>
      </c>
      <c r="K422" s="9">
        <v>91</v>
      </c>
      <c r="L422" s="10">
        <v>51.60625</v>
      </c>
      <c r="M422" s="10">
        <v>7.445166666666667</v>
      </c>
    </row>
    <row r="423" spans="1:13" ht="12.75">
      <c r="A423" s="11">
        <v>423</v>
      </c>
      <c r="B423" s="30">
        <f t="shared" si="6"/>
        <v>0.2691018518526107</v>
      </c>
      <c r="C423" s="12">
        <v>0.39921759258868406</v>
      </c>
      <c r="D423" s="28">
        <v>49.86037960081025</v>
      </c>
      <c r="E423" s="13">
        <v>8.044961929321289</v>
      </c>
      <c r="F423" s="14" t="s">
        <v>112</v>
      </c>
      <c r="G423" s="15">
        <v>38923.57022418981</v>
      </c>
      <c r="H423" s="16">
        <v>38923.57022418981</v>
      </c>
      <c r="I423" s="14" t="s">
        <v>615</v>
      </c>
      <c r="J423" s="14" t="s">
        <v>1274</v>
      </c>
      <c r="K423" s="17">
        <v>91</v>
      </c>
      <c r="L423" s="18">
        <v>51.6063</v>
      </c>
      <c r="M423" s="18">
        <v>7.4456999999999995</v>
      </c>
    </row>
    <row r="424" spans="1:13" ht="12.75">
      <c r="A424" s="3">
        <v>424</v>
      </c>
      <c r="B424" s="30">
        <f t="shared" si="6"/>
        <v>0.2692461805709172</v>
      </c>
      <c r="C424" s="4">
        <v>0.39936192130699055</v>
      </c>
      <c r="D424" s="27">
        <v>49.88824645758086</v>
      </c>
      <c r="E424" s="5">
        <v>9.095763206481934</v>
      </c>
      <c r="F424" s="6" t="s">
        <v>61</v>
      </c>
      <c r="G424" s="7">
        <v>38923.57036851853</v>
      </c>
      <c r="H424" s="8">
        <v>38923.57036851853</v>
      </c>
      <c r="I424" s="6" t="s">
        <v>616</v>
      </c>
      <c r="J424" s="6" t="s">
        <v>1275</v>
      </c>
      <c r="K424" s="9">
        <v>79</v>
      </c>
      <c r="L424" s="10">
        <v>51.60633333333333</v>
      </c>
      <c r="M424" s="10">
        <v>7.4460999999999995</v>
      </c>
    </row>
    <row r="425" spans="1:13" ht="12.75">
      <c r="A425" s="11">
        <v>425</v>
      </c>
      <c r="B425" s="30">
        <f t="shared" si="6"/>
        <v>0.2694313657557359</v>
      </c>
      <c r="C425" s="12">
        <v>0.39954710649180925</v>
      </c>
      <c r="D425" s="28">
        <v>49.928672072825165</v>
      </c>
      <c r="E425" s="13">
        <v>14.786996841430664</v>
      </c>
      <c r="F425" s="14" t="s">
        <v>62</v>
      </c>
      <c r="G425" s="15">
        <v>38923.570553703714</v>
      </c>
      <c r="H425" s="16">
        <v>38923.570553703714</v>
      </c>
      <c r="I425" s="14" t="s">
        <v>617</v>
      </c>
      <c r="J425" s="14" t="s">
        <v>1276</v>
      </c>
      <c r="K425" s="17">
        <v>77</v>
      </c>
      <c r="L425" s="18">
        <v>51.60648333333334</v>
      </c>
      <c r="M425" s="18">
        <v>7.446633333333334</v>
      </c>
    </row>
    <row r="426" spans="1:13" ht="12.75">
      <c r="A426" s="3">
        <v>426</v>
      </c>
      <c r="B426" s="30">
        <f t="shared" si="6"/>
        <v>0.2695585648107226</v>
      </c>
      <c r="C426" s="4">
        <v>0.39967430554679595</v>
      </c>
      <c r="D426" s="27">
        <v>49.97381348320438</v>
      </c>
      <c r="E426" s="5">
        <v>12.8762788772583</v>
      </c>
      <c r="F426" s="6" t="s">
        <v>61</v>
      </c>
      <c r="G426" s="7">
        <v>38923.57068090277</v>
      </c>
      <c r="H426" s="8">
        <v>38923.57068090277</v>
      </c>
      <c r="I426" s="6" t="s">
        <v>618</v>
      </c>
      <c r="J426" s="6" t="s">
        <v>1277</v>
      </c>
      <c r="K426" s="9">
        <v>76</v>
      </c>
      <c r="L426" s="10">
        <v>51.60666666666666</v>
      </c>
      <c r="M426" s="10">
        <v>7.447216666666666</v>
      </c>
    </row>
    <row r="427" spans="1:13" ht="12.75">
      <c r="A427" s="11">
        <v>427</v>
      </c>
      <c r="B427" s="30">
        <f t="shared" si="6"/>
        <v>0.2696859953721287</v>
      </c>
      <c r="C427" s="12">
        <v>0.399801736108202</v>
      </c>
      <c r="D427" s="28">
        <v>50.013193438045654</v>
      </c>
      <c r="E427" s="13">
        <v>14.082131385803223</v>
      </c>
      <c r="F427" s="14" t="s">
        <v>78</v>
      </c>
      <c r="G427" s="15">
        <v>38923.57080833333</v>
      </c>
      <c r="H427" s="16">
        <v>38923.57080833333</v>
      </c>
      <c r="I427" s="14" t="s">
        <v>619</v>
      </c>
      <c r="J427" s="14" t="s">
        <v>1278</v>
      </c>
      <c r="K427" s="17">
        <v>75</v>
      </c>
      <c r="L427" s="18">
        <v>51.60681666666666</v>
      </c>
      <c r="M427" s="18">
        <v>7.447733333333334</v>
      </c>
    </row>
    <row r="428" spans="1:13" ht="12.75">
      <c r="A428" s="3">
        <v>428</v>
      </c>
      <c r="B428" s="30">
        <f t="shared" si="6"/>
        <v>0.26985960648744367</v>
      </c>
      <c r="C428" s="4">
        <v>0.399975347223517</v>
      </c>
      <c r="D428" s="27">
        <v>50.07186898633457</v>
      </c>
      <c r="E428" s="5">
        <v>15.8018217086792</v>
      </c>
      <c r="F428" s="6" t="s">
        <v>51</v>
      </c>
      <c r="G428" s="7">
        <v>38923.570981944446</v>
      </c>
      <c r="H428" s="8">
        <v>38923.570981944446</v>
      </c>
      <c r="I428" s="6" t="s">
        <v>620</v>
      </c>
      <c r="J428" s="6" t="s">
        <v>1279</v>
      </c>
      <c r="K428" s="9">
        <v>75</v>
      </c>
      <c r="L428" s="10">
        <v>51.607083333333335</v>
      </c>
      <c r="M428" s="10">
        <v>7.448466666666667</v>
      </c>
    </row>
    <row r="429" spans="1:13" ht="12.75">
      <c r="A429" s="11">
        <v>429</v>
      </c>
      <c r="B429" s="30">
        <f t="shared" si="6"/>
        <v>0.2699638888880145</v>
      </c>
      <c r="C429" s="12">
        <v>0.40007962962408783</v>
      </c>
      <c r="D429" s="28">
        <v>50.11141743040932</v>
      </c>
      <c r="E429" s="13">
        <v>19.26421356201172</v>
      </c>
      <c r="F429" s="14" t="s">
        <v>47</v>
      </c>
      <c r="G429" s="15">
        <v>38923.571086226846</v>
      </c>
      <c r="H429" s="16">
        <v>38923.571086226846</v>
      </c>
      <c r="I429" s="14" t="s">
        <v>621</v>
      </c>
      <c r="J429" s="14" t="s">
        <v>1280</v>
      </c>
      <c r="K429" s="17">
        <v>64</v>
      </c>
      <c r="L429" s="18">
        <v>51.60741666666666</v>
      </c>
      <c r="M429" s="18">
        <v>7.448666666666666</v>
      </c>
    </row>
    <row r="430" spans="1:13" ht="12.75">
      <c r="A430" s="3">
        <v>430</v>
      </c>
      <c r="B430" s="30">
        <f t="shared" si="6"/>
        <v>0.27007939814939164</v>
      </c>
      <c r="C430" s="4">
        <v>0.400195138885465</v>
      </c>
      <c r="D430" s="27">
        <v>50.16482211224296</v>
      </c>
      <c r="E430" s="5">
        <v>14.43954849243164</v>
      </c>
      <c r="F430" s="6" t="s">
        <v>37</v>
      </c>
      <c r="G430" s="7">
        <v>38923.57120173611</v>
      </c>
      <c r="H430" s="8">
        <v>38923.57120173611</v>
      </c>
      <c r="I430" s="6" t="s">
        <v>622</v>
      </c>
      <c r="J430" s="6" t="s">
        <v>1281</v>
      </c>
      <c r="K430" s="9">
        <v>66</v>
      </c>
      <c r="L430" s="10">
        <v>51.607883333333334</v>
      </c>
      <c r="M430" s="10">
        <v>7.448483333333333</v>
      </c>
    </row>
    <row r="431" spans="1:13" ht="12.75">
      <c r="A431" s="11">
        <v>431</v>
      </c>
      <c r="B431" s="30">
        <f t="shared" si="6"/>
        <v>0.27028773148776963</v>
      </c>
      <c r="C431" s="12">
        <v>0.400403472223843</v>
      </c>
      <c r="D431" s="28">
        <v>50.237019853943906</v>
      </c>
      <c r="E431" s="13">
        <v>12.941505432128906</v>
      </c>
      <c r="F431" s="14" t="s">
        <v>181</v>
      </c>
      <c r="G431" s="15">
        <v>38923.571410069446</v>
      </c>
      <c r="H431" s="16">
        <v>38923.571410069446</v>
      </c>
      <c r="I431" s="14" t="s">
        <v>623</v>
      </c>
      <c r="J431" s="14" t="s">
        <v>1282</v>
      </c>
      <c r="K431" s="17">
        <v>65</v>
      </c>
      <c r="L431" s="18">
        <v>51.60848333333333</v>
      </c>
      <c r="M431" s="18">
        <v>7.448883333333333</v>
      </c>
    </row>
    <row r="432" spans="1:13" ht="12.75">
      <c r="A432" s="3">
        <v>432</v>
      </c>
      <c r="B432" s="30">
        <f t="shared" si="6"/>
        <v>0.27047314814990386</v>
      </c>
      <c r="C432" s="4">
        <v>0.4005888888859772</v>
      </c>
      <c r="D432" s="27">
        <v>50.29460955358029</v>
      </c>
      <c r="E432" s="5">
        <v>15.78125286102295</v>
      </c>
      <c r="F432" s="6" t="s">
        <v>16</v>
      </c>
      <c r="G432" s="7">
        <v>38923.57159548611</v>
      </c>
      <c r="H432" s="8">
        <v>38923.57159548611</v>
      </c>
      <c r="I432" s="6" t="s">
        <v>624</v>
      </c>
      <c r="J432" s="6" t="s">
        <v>1283</v>
      </c>
      <c r="K432" s="9">
        <v>66</v>
      </c>
      <c r="L432" s="10">
        <v>51.60896666666666</v>
      </c>
      <c r="M432" s="10">
        <v>7.449183333333334</v>
      </c>
    </row>
    <row r="433" spans="1:13" ht="12.75">
      <c r="A433" s="11">
        <v>433</v>
      </c>
      <c r="B433" s="30">
        <f t="shared" si="6"/>
        <v>0.27060034722671844</v>
      </c>
      <c r="C433" s="12">
        <v>0.4007160879627918</v>
      </c>
      <c r="D433" s="28">
        <v>50.342786213727706</v>
      </c>
      <c r="E433" s="13">
        <v>16.591766357421875</v>
      </c>
      <c r="F433" s="14" t="s">
        <v>78</v>
      </c>
      <c r="G433" s="15">
        <v>38923.571722685185</v>
      </c>
      <c r="H433" s="16">
        <v>38923.571722685185</v>
      </c>
      <c r="I433" s="14" t="s">
        <v>625</v>
      </c>
      <c r="J433" s="14" t="s">
        <v>1284</v>
      </c>
      <c r="K433" s="17">
        <v>63</v>
      </c>
      <c r="L433" s="18">
        <v>51.609233333333336</v>
      </c>
      <c r="M433" s="18">
        <v>7.4497333333333335</v>
      </c>
    </row>
    <row r="434" spans="1:13" ht="12.75">
      <c r="A434" s="3">
        <v>434</v>
      </c>
      <c r="B434" s="30">
        <f t="shared" si="6"/>
        <v>0.27068136574234813</v>
      </c>
      <c r="C434" s="4">
        <v>0.4007971064784215</v>
      </c>
      <c r="D434" s="27">
        <v>50.375047979603174</v>
      </c>
      <c r="E434" s="5">
        <v>20.389266967773438</v>
      </c>
      <c r="F434" s="6" t="s">
        <v>20</v>
      </c>
      <c r="G434" s="7">
        <v>38923.5718037037</v>
      </c>
      <c r="H434" s="8">
        <v>38923.5718037037</v>
      </c>
      <c r="I434" s="6" t="s">
        <v>626</v>
      </c>
      <c r="J434" s="6" t="s">
        <v>1285</v>
      </c>
      <c r="K434" s="9">
        <v>61</v>
      </c>
      <c r="L434" s="10">
        <v>51.609383333333334</v>
      </c>
      <c r="M434" s="10">
        <v>7.4501333333333335</v>
      </c>
    </row>
    <row r="435" spans="1:13" ht="12.75">
      <c r="A435" s="11">
        <v>435</v>
      </c>
      <c r="B435" s="30">
        <f t="shared" si="6"/>
        <v>0.2708548611117294</v>
      </c>
      <c r="C435" s="12">
        <v>0.40097060184780275</v>
      </c>
      <c r="D435" s="28">
        <v>50.459946620613664</v>
      </c>
      <c r="E435" s="13">
        <v>18.96156120300293</v>
      </c>
      <c r="F435" s="14" t="s">
        <v>79</v>
      </c>
      <c r="G435" s="15">
        <v>38923.57197719907</v>
      </c>
      <c r="H435" s="16">
        <v>38923.57197719907</v>
      </c>
      <c r="I435" s="14" t="s">
        <v>627</v>
      </c>
      <c r="J435" s="14" t="s">
        <v>1286</v>
      </c>
      <c r="K435" s="17">
        <v>61</v>
      </c>
      <c r="L435" s="18">
        <v>51.609550000000006</v>
      </c>
      <c r="M435" s="18">
        <v>7.451333333333334</v>
      </c>
    </row>
    <row r="436" spans="1:13" ht="12.75">
      <c r="A436" s="3">
        <v>436</v>
      </c>
      <c r="B436" s="30">
        <f t="shared" si="6"/>
        <v>0.27093587963463506</v>
      </c>
      <c r="C436" s="4">
        <v>0.4010516203707084</v>
      </c>
      <c r="D436" s="27">
        <v>50.49681632248168</v>
      </c>
      <c r="E436" s="5">
        <v>16.892980575561523</v>
      </c>
      <c r="F436" s="6" t="s">
        <v>115</v>
      </c>
      <c r="G436" s="7">
        <v>38923.57205821759</v>
      </c>
      <c r="H436" s="8">
        <v>38923.57205821759</v>
      </c>
      <c r="I436" s="6" t="s">
        <v>600</v>
      </c>
      <c r="J436" s="6" t="s">
        <v>1287</v>
      </c>
      <c r="K436" s="9">
        <v>60</v>
      </c>
      <c r="L436" s="10">
        <v>51.60956666666666</v>
      </c>
      <c r="M436" s="10">
        <v>7.451866666666666</v>
      </c>
    </row>
    <row r="437" spans="1:13" ht="12.75">
      <c r="A437" s="11">
        <v>437</v>
      </c>
      <c r="B437" s="30">
        <f t="shared" si="6"/>
        <v>0.2711443287189468</v>
      </c>
      <c r="C437" s="12">
        <v>0.40126006945502013</v>
      </c>
      <c r="D437" s="28">
        <v>50.581328158194836</v>
      </c>
      <c r="E437" s="13">
        <v>6.836799621582031</v>
      </c>
      <c r="F437" s="14" t="s">
        <v>20</v>
      </c>
      <c r="G437" s="15">
        <v>38923.57226666668</v>
      </c>
      <c r="H437" s="16">
        <v>38923.57226666668</v>
      </c>
      <c r="I437" s="14" t="s">
        <v>628</v>
      </c>
      <c r="J437" s="14" t="s">
        <v>1288</v>
      </c>
      <c r="K437" s="17">
        <v>62</v>
      </c>
      <c r="L437" s="18">
        <v>51.60948333333334</v>
      </c>
      <c r="M437" s="18">
        <v>7.453083333333332</v>
      </c>
    </row>
    <row r="438" spans="1:13" ht="12.75">
      <c r="A438" s="3">
        <v>438</v>
      </c>
      <c r="B438" s="30">
        <f t="shared" si="6"/>
        <v>0.27135266204277286</v>
      </c>
      <c r="C438" s="4">
        <v>0.4014684027788462</v>
      </c>
      <c r="D438" s="27">
        <v>50.61551215475467</v>
      </c>
      <c r="E438" s="5">
        <v>12.52348518371582</v>
      </c>
      <c r="F438" s="6" t="s">
        <v>63</v>
      </c>
      <c r="G438" s="7">
        <v>38923.572475</v>
      </c>
      <c r="H438" s="8">
        <v>38923.572475</v>
      </c>
      <c r="I438" s="6" t="s">
        <v>627</v>
      </c>
      <c r="J438" s="6" t="s">
        <v>1289</v>
      </c>
      <c r="K438" s="9">
        <v>62</v>
      </c>
      <c r="L438" s="10">
        <v>51.609550000000006</v>
      </c>
      <c r="M438" s="10">
        <v>7.453566666666667</v>
      </c>
    </row>
    <row r="439" spans="1:13" ht="12.75">
      <c r="A439" s="11">
        <v>439</v>
      </c>
      <c r="B439" s="30">
        <f t="shared" si="6"/>
        <v>0.2716421296354383</v>
      </c>
      <c r="C439" s="12">
        <v>0.40175787037151167</v>
      </c>
      <c r="D439" s="28">
        <v>50.70251559190479</v>
      </c>
      <c r="E439" s="13">
        <v>13.767977714538574</v>
      </c>
      <c r="F439" s="14" t="s">
        <v>75</v>
      </c>
      <c r="G439" s="15">
        <v>38923.57276446759</v>
      </c>
      <c r="H439" s="16">
        <v>38923.57276446759</v>
      </c>
      <c r="I439" s="14" t="s">
        <v>629</v>
      </c>
      <c r="J439" s="14" t="s">
        <v>1290</v>
      </c>
      <c r="K439" s="17">
        <v>60</v>
      </c>
      <c r="L439" s="18">
        <v>51.609966666666665</v>
      </c>
      <c r="M439" s="18">
        <v>7.454633333333334</v>
      </c>
    </row>
    <row r="440" spans="1:13" ht="12.75">
      <c r="A440" s="3">
        <v>440</v>
      </c>
      <c r="B440" s="30">
        <f t="shared" si="6"/>
        <v>0.27175775463547325</v>
      </c>
      <c r="C440" s="4">
        <v>0.4018734953715466</v>
      </c>
      <c r="D440" s="27">
        <v>50.7407217296156</v>
      </c>
      <c r="E440" s="5">
        <v>14.856566429138184</v>
      </c>
      <c r="F440" s="6" t="s">
        <v>176</v>
      </c>
      <c r="G440" s="7">
        <v>38923.57288009259</v>
      </c>
      <c r="H440" s="8">
        <v>38923.57288009259</v>
      </c>
      <c r="I440" s="6" t="s">
        <v>630</v>
      </c>
      <c r="J440" s="6" t="s">
        <v>1291</v>
      </c>
      <c r="K440" s="9">
        <v>61</v>
      </c>
      <c r="L440" s="10">
        <v>51.610166666666665</v>
      </c>
      <c r="M440" s="10">
        <v>7.455083333333333</v>
      </c>
    </row>
    <row r="441" spans="1:13" ht="12.75">
      <c r="A441" s="11">
        <v>441</v>
      </c>
      <c r="B441" s="30">
        <f t="shared" si="6"/>
        <v>0.2720472222281387</v>
      </c>
      <c r="C441" s="12">
        <v>0.40216296296421206</v>
      </c>
      <c r="D441" s="28">
        <v>50.843933596690555</v>
      </c>
      <c r="E441" s="13">
        <v>15.658713340759277</v>
      </c>
      <c r="F441" s="14" t="s">
        <v>182</v>
      </c>
      <c r="G441" s="15">
        <v>38923.573169560186</v>
      </c>
      <c r="H441" s="16">
        <v>38923.573169560186</v>
      </c>
      <c r="I441" s="14" t="s">
        <v>568</v>
      </c>
      <c r="J441" s="14" t="s">
        <v>1292</v>
      </c>
      <c r="K441" s="17">
        <v>64</v>
      </c>
      <c r="L441" s="18">
        <v>51.60943333333333</v>
      </c>
      <c r="M441" s="18">
        <v>7.456</v>
      </c>
    </row>
    <row r="442" spans="1:13" ht="12.75">
      <c r="A442" s="3">
        <v>442</v>
      </c>
      <c r="B442" s="30">
        <f t="shared" si="6"/>
        <v>0.272151273151394</v>
      </c>
      <c r="C442" s="4">
        <v>0.40226701388746733</v>
      </c>
      <c r="D442" s="27">
        <v>50.883036883359736</v>
      </c>
      <c r="E442" s="5">
        <v>15.758106231689453</v>
      </c>
      <c r="F442" s="6" t="s">
        <v>183</v>
      </c>
      <c r="G442" s="7">
        <v>38923.57327361111</v>
      </c>
      <c r="H442" s="8">
        <v>38923.57327361111</v>
      </c>
      <c r="I442" s="6" t="s">
        <v>631</v>
      </c>
      <c r="J442" s="6" t="s">
        <v>1293</v>
      </c>
      <c r="K442" s="9">
        <v>64</v>
      </c>
      <c r="L442" s="10">
        <v>51.60925</v>
      </c>
      <c r="M442" s="10">
        <v>7.456483333333334</v>
      </c>
    </row>
    <row r="443" spans="1:13" ht="12.75">
      <c r="A443" s="11">
        <v>443</v>
      </c>
      <c r="B443" s="30">
        <f t="shared" si="6"/>
        <v>0.27240590278233867</v>
      </c>
      <c r="C443" s="12">
        <v>0.402521643518412</v>
      </c>
      <c r="D443" s="28">
        <v>50.979336421094786</v>
      </c>
      <c r="E443" s="13">
        <v>11.951460838317871</v>
      </c>
      <c r="F443" s="14" t="s">
        <v>156</v>
      </c>
      <c r="G443" s="15">
        <v>38923.57352824074</v>
      </c>
      <c r="H443" s="16">
        <v>38923.57352824074</v>
      </c>
      <c r="I443" s="14" t="s">
        <v>632</v>
      </c>
      <c r="J443" s="14" t="s">
        <v>1294</v>
      </c>
      <c r="K443" s="17">
        <v>64</v>
      </c>
      <c r="L443" s="18">
        <v>51.60853333333333</v>
      </c>
      <c r="M443" s="18">
        <v>7.457266666666667</v>
      </c>
    </row>
    <row r="444" spans="1:13" ht="12.75">
      <c r="A444" s="3">
        <v>444</v>
      </c>
      <c r="B444" s="30">
        <f t="shared" si="6"/>
        <v>0.2727298611207516</v>
      </c>
      <c r="C444" s="4">
        <v>0.40284560185682494</v>
      </c>
      <c r="D444" s="27">
        <v>51.072259029462266</v>
      </c>
      <c r="E444" s="5">
        <v>8.38867473602295</v>
      </c>
      <c r="F444" s="6" t="s">
        <v>152</v>
      </c>
      <c r="G444" s="7">
        <v>38923.57385219908</v>
      </c>
      <c r="H444" s="8">
        <v>38923.57385219908</v>
      </c>
      <c r="I444" s="6" t="s">
        <v>633</v>
      </c>
      <c r="J444" s="6" t="s">
        <v>1295</v>
      </c>
      <c r="K444" s="9">
        <v>66</v>
      </c>
      <c r="L444" s="10">
        <v>51.60811666666667</v>
      </c>
      <c r="M444" s="10">
        <v>7.458433333333333</v>
      </c>
    </row>
    <row r="445" spans="1:13" ht="12.75">
      <c r="A445" s="11">
        <v>445</v>
      </c>
      <c r="B445" s="30">
        <f t="shared" si="6"/>
        <v>0.27288043982116506</v>
      </c>
      <c r="C445" s="12">
        <v>0.4029961805572384</v>
      </c>
      <c r="D445" s="28">
        <v>51.10257476755234</v>
      </c>
      <c r="E445" s="13">
        <v>7.982680797576904</v>
      </c>
      <c r="F445" s="14" t="s">
        <v>184</v>
      </c>
      <c r="G445" s="15">
        <v>38923.57400277778</v>
      </c>
      <c r="H445" s="16">
        <v>38923.57400277778</v>
      </c>
      <c r="I445" s="14" t="s">
        <v>634</v>
      </c>
      <c r="J445" s="14" t="s">
        <v>1296</v>
      </c>
      <c r="K445" s="17">
        <v>67</v>
      </c>
      <c r="L445" s="18">
        <v>51.60796666666667</v>
      </c>
      <c r="M445" s="18">
        <v>7.4588</v>
      </c>
    </row>
    <row r="446" spans="1:13" ht="12.75">
      <c r="A446" s="3">
        <v>446</v>
      </c>
      <c r="B446" s="30">
        <f t="shared" si="6"/>
        <v>0.27304247686697636</v>
      </c>
      <c r="C446" s="4">
        <v>0.4031582176030497</v>
      </c>
      <c r="D446" s="27">
        <v>51.133618526499376</v>
      </c>
      <c r="E446" s="5">
        <v>5.809460639953613</v>
      </c>
      <c r="F446" s="6" t="s">
        <v>149</v>
      </c>
      <c r="G446" s="7">
        <v>38923.574164814825</v>
      </c>
      <c r="H446" s="8">
        <v>38923.574164814825</v>
      </c>
      <c r="I446" s="6" t="s">
        <v>635</v>
      </c>
      <c r="J446" s="6" t="s">
        <v>1297</v>
      </c>
      <c r="K446" s="9">
        <v>68</v>
      </c>
      <c r="L446" s="10">
        <v>51.60770000000001</v>
      </c>
      <c r="M446" s="10">
        <v>7.4589333333333325</v>
      </c>
    </row>
    <row r="447" spans="1:13" ht="12.75">
      <c r="A447" s="11">
        <v>447</v>
      </c>
      <c r="B447" s="30">
        <f t="shared" si="6"/>
        <v>0.2734013888912159</v>
      </c>
      <c r="C447" s="12">
        <v>0.40351712962728925</v>
      </c>
      <c r="D447" s="28">
        <v>51.1836605740987</v>
      </c>
      <c r="E447" s="13">
        <v>5.898284435272217</v>
      </c>
      <c r="F447" s="14" t="s">
        <v>185</v>
      </c>
      <c r="G447" s="15">
        <v>38923.57452372685</v>
      </c>
      <c r="H447" s="16">
        <v>38923.57452372685</v>
      </c>
      <c r="I447" s="14" t="s">
        <v>636</v>
      </c>
      <c r="J447" s="14" t="s">
        <v>1298</v>
      </c>
      <c r="K447" s="17">
        <v>76</v>
      </c>
      <c r="L447" s="18">
        <v>51.60755000000001</v>
      </c>
      <c r="M447" s="18">
        <v>7.459616666666666</v>
      </c>
    </row>
    <row r="448" spans="1:13" ht="12.75">
      <c r="A448" s="3">
        <v>448</v>
      </c>
      <c r="B448" s="30">
        <f t="shared" si="6"/>
        <v>0.27360960649093613</v>
      </c>
      <c r="C448" s="4">
        <v>0.4037253472270095</v>
      </c>
      <c r="D448" s="27">
        <v>51.21313561177089</v>
      </c>
      <c r="E448" s="5">
        <v>21.063884735107422</v>
      </c>
      <c r="F448" s="6" t="s">
        <v>186</v>
      </c>
      <c r="G448" s="7">
        <v>38923.57473194445</v>
      </c>
      <c r="H448" s="8">
        <v>38923.57473194445</v>
      </c>
      <c r="I448" s="6" t="s">
        <v>637</v>
      </c>
      <c r="J448" s="6" t="s">
        <v>1299</v>
      </c>
      <c r="K448" s="9">
        <v>77</v>
      </c>
      <c r="L448" s="10">
        <v>51.60743333333333</v>
      </c>
      <c r="M448" s="10">
        <v>7.46</v>
      </c>
    </row>
    <row r="449" spans="1:13" ht="12.75">
      <c r="A449" s="11">
        <v>449</v>
      </c>
      <c r="B449" s="30">
        <f t="shared" si="6"/>
        <v>0.2740495370380813</v>
      </c>
      <c r="C449" s="12">
        <v>0.4041652777741547</v>
      </c>
      <c r="D449" s="28">
        <v>51.43553513455795</v>
      </c>
      <c r="E449" s="13">
        <v>23.269012451171875</v>
      </c>
      <c r="F449" s="14" t="s">
        <v>100</v>
      </c>
      <c r="G449" s="15">
        <v>38923.575171874996</v>
      </c>
      <c r="H449" s="16">
        <v>38923.575171874996</v>
      </c>
      <c r="I449" s="14" t="s">
        <v>638</v>
      </c>
      <c r="J449" s="14" t="s">
        <v>1300</v>
      </c>
      <c r="K449" s="17">
        <v>66</v>
      </c>
      <c r="L449" s="18">
        <v>51.609033333333336</v>
      </c>
      <c r="M449" s="18">
        <v>7.4619333333333335</v>
      </c>
    </row>
    <row r="450" spans="1:13" ht="12.75">
      <c r="A450" s="3">
        <v>450</v>
      </c>
      <c r="B450" s="30">
        <f t="shared" si="6"/>
        <v>0.27411886574554956</v>
      </c>
      <c r="C450" s="4">
        <v>0.4042346064816229</v>
      </c>
      <c r="D450" s="27">
        <v>51.474252185877525</v>
      </c>
      <c r="E450" s="5">
        <v>10.418800354003906</v>
      </c>
      <c r="F450" s="6" t="s">
        <v>81</v>
      </c>
      <c r="G450" s="7">
        <v>38923.5752412037</v>
      </c>
      <c r="H450" s="8">
        <v>38923.5752412037</v>
      </c>
      <c r="I450" s="6" t="s">
        <v>639</v>
      </c>
      <c r="J450" s="6" t="s">
        <v>1301</v>
      </c>
      <c r="K450" s="9">
        <v>65</v>
      </c>
      <c r="L450" s="10">
        <v>51.60934999999999</v>
      </c>
      <c r="M450" s="10">
        <v>7.462166666666667</v>
      </c>
    </row>
    <row r="451" spans="1:13" ht="12.75">
      <c r="A451" s="11">
        <v>451</v>
      </c>
      <c r="B451" s="30">
        <f t="shared" si="6"/>
        <v>0.2741998842684552</v>
      </c>
      <c r="C451" s="12">
        <v>0.40431562500452856</v>
      </c>
      <c r="D451" s="28">
        <v>51.494510965025</v>
      </c>
      <c r="E451" s="13">
        <v>15.904791831970215</v>
      </c>
      <c r="F451" s="14" t="s">
        <v>171</v>
      </c>
      <c r="G451" s="15">
        <v>38923.57532222223</v>
      </c>
      <c r="H451" s="16">
        <v>38923.57532222223</v>
      </c>
      <c r="I451" s="14" t="s">
        <v>628</v>
      </c>
      <c r="J451" s="14" t="s">
        <v>1302</v>
      </c>
      <c r="K451" s="17">
        <v>64</v>
      </c>
      <c r="L451" s="18">
        <v>51.60948333333334</v>
      </c>
      <c r="M451" s="18">
        <v>7.462366666666666</v>
      </c>
    </row>
    <row r="452" spans="1:13" ht="12.75">
      <c r="A452" s="3">
        <v>452</v>
      </c>
      <c r="B452" s="30">
        <f t="shared" si="6"/>
        <v>0.27477858796919463</v>
      </c>
      <c r="C452" s="4">
        <v>0.404894328705268</v>
      </c>
      <c r="D452" s="27">
        <v>51.71541085778696</v>
      </c>
      <c r="E452" s="5">
        <v>16.309364318847656</v>
      </c>
      <c r="F452" s="6" t="s">
        <v>129</v>
      </c>
      <c r="G452" s="7">
        <v>38923.57590092593</v>
      </c>
      <c r="H452" s="8">
        <v>38923.57590092593</v>
      </c>
      <c r="I452" s="6" t="s">
        <v>640</v>
      </c>
      <c r="J452" s="6" t="s">
        <v>1303</v>
      </c>
      <c r="K452" s="9">
        <v>65</v>
      </c>
      <c r="L452" s="10">
        <v>51.60866666666667</v>
      </c>
      <c r="M452" s="10">
        <v>7.465283333333334</v>
      </c>
    </row>
    <row r="453" spans="1:13" ht="12.75">
      <c r="A453" s="11">
        <v>453</v>
      </c>
      <c r="B453" s="30">
        <f aca="true" t="shared" si="7" ref="B453:B516">+C453-$C$2</f>
        <v>0.27933888888946967</v>
      </c>
      <c r="C453" s="12">
        <v>0.409454629625543</v>
      </c>
      <c r="D453" s="28">
        <v>53.500425467375194</v>
      </c>
      <c r="E453" s="13">
        <v>20.853195190429688</v>
      </c>
      <c r="F453" s="14" t="s">
        <v>178</v>
      </c>
      <c r="G453" s="15">
        <v>38923.58046122685</v>
      </c>
      <c r="H453" s="16">
        <v>38923.58046122685</v>
      </c>
      <c r="I453" s="14" t="s">
        <v>641</v>
      </c>
      <c r="J453" s="14" t="s">
        <v>1304</v>
      </c>
      <c r="K453" s="17">
        <v>63</v>
      </c>
      <c r="L453" s="18">
        <v>51.602700000000006</v>
      </c>
      <c r="M453" s="18">
        <v>7.489283333333333</v>
      </c>
    </row>
    <row r="454" spans="1:13" ht="12.75">
      <c r="A454" s="3">
        <v>454</v>
      </c>
      <c r="B454" s="30">
        <f t="shared" si="7"/>
        <v>0.279605092597194</v>
      </c>
      <c r="C454" s="4">
        <v>0.40972083333326736</v>
      </c>
      <c r="D454" s="27">
        <v>53.633654216083</v>
      </c>
      <c r="E454" s="5">
        <v>17.557870864868164</v>
      </c>
      <c r="F454" s="6" t="s">
        <v>129</v>
      </c>
      <c r="G454" s="7">
        <v>38923.580727430555</v>
      </c>
      <c r="H454" s="8">
        <v>38923.580727430555</v>
      </c>
      <c r="I454" s="6" t="s">
        <v>642</v>
      </c>
      <c r="J454" s="6" t="s">
        <v>1305</v>
      </c>
      <c r="K454" s="9">
        <v>63</v>
      </c>
      <c r="L454" s="10">
        <v>51.60213333333333</v>
      </c>
      <c r="M454" s="10">
        <v>7.490983333333332</v>
      </c>
    </row>
    <row r="455" spans="1:13" ht="12.75">
      <c r="A455" s="11">
        <v>455</v>
      </c>
      <c r="B455" s="30">
        <f t="shared" si="7"/>
        <v>0.2814337962990976</v>
      </c>
      <c r="C455" s="12">
        <v>0.41154953703517094</v>
      </c>
      <c r="D455" s="28">
        <v>54.404249637297035</v>
      </c>
      <c r="E455" s="13">
        <v>15.604896545410156</v>
      </c>
      <c r="F455" s="14" t="s">
        <v>129</v>
      </c>
      <c r="G455" s="15">
        <v>38923.58255613426</v>
      </c>
      <c r="H455" s="16">
        <v>38923.58255613426</v>
      </c>
      <c r="I455" s="14" t="s">
        <v>643</v>
      </c>
      <c r="J455" s="14" t="s">
        <v>1306</v>
      </c>
      <c r="K455" s="17">
        <v>61</v>
      </c>
      <c r="L455" s="18">
        <v>51.599466666666665</v>
      </c>
      <c r="M455" s="18">
        <v>7.501283333333333</v>
      </c>
    </row>
    <row r="456" spans="1:13" ht="12.75">
      <c r="A456" s="3">
        <v>456</v>
      </c>
      <c r="B456" s="30">
        <f t="shared" si="7"/>
        <v>0.281838888891798</v>
      </c>
      <c r="C456" s="4">
        <v>0.4119546296278713</v>
      </c>
      <c r="D456" s="27">
        <v>54.55596390986198</v>
      </c>
      <c r="E456" s="5">
        <v>15.503284454345703</v>
      </c>
      <c r="F456" s="6" t="s">
        <v>129</v>
      </c>
      <c r="G456" s="7">
        <v>38923.58296122685</v>
      </c>
      <c r="H456" s="8">
        <v>38923.58296122685</v>
      </c>
      <c r="I456" s="6" t="s">
        <v>644</v>
      </c>
      <c r="J456" s="6" t="s">
        <v>1307</v>
      </c>
      <c r="K456" s="9">
        <v>61</v>
      </c>
      <c r="L456" s="10">
        <v>51.598949999999995</v>
      </c>
      <c r="M456" s="10">
        <v>7.503316666666666</v>
      </c>
    </row>
    <row r="457" spans="1:13" ht="12.75">
      <c r="A457" s="11">
        <v>457</v>
      </c>
      <c r="B457" s="30">
        <f t="shared" si="7"/>
        <v>0.28220949074602686</v>
      </c>
      <c r="C457" s="12">
        <v>0.4123252314821002</v>
      </c>
      <c r="D457" s="28">
        <v>54.69385701506359</v>
      </c>
      <c r="E457" s="13">
        <v>15.447270393371582</v>
      </c>
      <c r="F457" s="14" t="s">
        <v>171</v>
      </c>
      <c r="G457" s="15">
        <v>38923.583331828704</v>
      </c>
      <c r="H457" s="16">
        <v>38923.583331828704</v>
      </c>
      <c r="I457" s="14" t="s">
        <v>645</v>
      </c>
      <c r="J457" s="14" t="s">
        <v>1308</v>
      </c>
      <c r="K457" s="17">
        <v>59</v>
      </c>
      <c r="L457" s="18">
        <v>51.59848333333333</v>
      </c>
      <c r="M457" s="18">
        <v>7.505166666666666</v>
      </c>
    </row>
    <row r="458" spans="1:13" ht="12.75">
      <c r="A458" s="3">
        <v>458</v>
      </c>
      <c r="B458" s="30">
        <f t="shared" si="7"/>
        <v>0.28257962963107275</v>
      </c>
      <c r="C458" s="4">
        <v>0.4126953703671461</v>
      </c>
      <c r="D458" s="27">
        <v>54.831080265066035</v>
      </c>
      <c r="E458" s="5">
        <v>17.170509338378906</v>
      </c>
      <c r="F458" s="6" t="s">
        <v>169</v>
      </c>
      <c r="G458" s="7">
        <v>38923.58370196759</v>
      </c>
      <c r="H458" s="8">
        <v>38923.58370196759</v>
      </c>
      <c r="I458" s="6" t="s">
        <v>646</v>
      </c>
      <c r="J458" s="6" t="s">
        <v>1309</v>
      </c>
      <c r="K458" s="9">
        <v>55</v>
      </c>
      <c r="L458" s="10">
        <v>51.59798333333333</v>
      </c>
      <c r="M458" s="10">
        <v>7.506983333333333</v>
      </c>
    </row>
    <row r="459" spans="1:13" ht="12.75">
      <c r="A459" s="11">
        <v>459</v>
      </c>
      <c r="B459" s="30">
        <f t="shared" si="7"/>
        <v>0.28268379630026175</v>
      </c>
      <c r="C459" s="12">
        <v>0.4127995370363351</v>
      </c>
      <c r="D459" s="28">
        <v>54.87400653874329</v>
      </c>
      <c r="E459" s="13">
        <v>16.903085708618164</v>
      </c>
      <c r="F459" s="14" t="s">
        <v>171</v>
      </c>
      <c r="G459" s="15">
        <v>38923.58380613426</v>
      </c>
      <c r="H459" s="16">
        <v>38923.58380613426</v>
      </c>
      <c r="I459" s="14" t="s">
        <v>647</v>
      </c>
      <c r="J459" s="14" t="s">
        <v>1310</v>
      </c>
      <c r="K459" s="17">
        <v>56</v>
      </c>
      <c r="L459" s="18">
        <v>51.59785</v>
      </c>
      <c r="M459" s="18">
        <v>7.507566666666666</v>
      </c>
    </row>
    <row r="460" spans="1:13" ht="12.75">
      <c r="A460" s="3">
        <v>460</v>
      </c>
      <c r="B460" s="30">
        <f t="shared" si="7"/>
        <v>0.2831699074085918</v>
      </c>
      <c r="C460" s="4">
        <v>0.4132856481446652</v>
      </c>
      <c r="D460" s="27">
        <v>55.07120920862515</v>
      </c>
      <c r="E460" s="5">
        <v>14.425729751586914</v>
      </c>
      <c r="F460" s="6" t="s">
        <v>139</v>
      </c>
      <c r="G460" s="7">
        <v>38923.58429224537</v>
      </c>
      <c r="H460" s="8">
        <v>38923.58429224537</v>
      </c>
      <c r="I460" s="6" t="s">
        <v>648</v>
      </c>
      <c r="J460" s="6" t="s">
        <v>1311</v>
      </c>
      <c r="K460" s="9">
        <v>60</v>
      </c>
      <c r="L460" s="10">
        <v>51.59711666666667</v>
      </c>
      <c r="M460" s="10">
        <v>7.510166666666667</v>
      </c>
    </row>
    <row r="461" spans="1:13" ht="12.75">
      <c r="A461" s="11">
        <v>461</v>
      </c>
      <c r="B461" s="30">
        <f t="shared" si="7"/>
        <v>0.283390046301065</v>
      </c>
      <c r="C461" s="12">
        <v>0.41350578703713836</v>
      </c>
      <c r="D461" s="28">
        <v>55.14742514507238</v>
      </c>
      <c r="E461" s="13">
        <v>14.139139175415039</v>
      </c>
      <c r="F461" s="14" t="s">
        <v>129</v>
      </c>
      <c r="G461" s="15">
        <v>38923.58451238426</v>
      </c>
      <c r="H461" s="16">
        <v>38923.58451238426</v>
      </c>
      <c r="I461" s="14" t="s">
        <v>649</v>
      </c>
      <c r="J461" s="14" t="s">
        <v>1312</v>
      </c>
      <c r="K461" s="17">
        <v>60</v>
      </c>
      <c r="L461" s="18">
        <v>51.596849999999996</v>
      </c>
      <c r="M461" s="18">
        <v>7.511183333333334</v>
      </c>
    </row>
    <row r="462" spans="1:13" ht="12.75">
      <c r="A462" s="3">
        <v>462</v>
      </c>
      <c r="B462" s="30">
        <f t="shared" si="7"/>
        <v>0.2837138888935442</v>
      </c>
      <c r="C462" s="4">
        <v>0.41382962962961756</v>
      </c>
      <c r="D462" s="27">
        <v>55.257317674149206</v>
      </c>
      <c r="E462" s="5">
        <v>13.329994201660156</v>
      </c>
      <c r="F462" s="6" t="s">
        <v>180</v>
      </c>
      <c r="G462" s="7">
        <v>38923.58483622685</v>
      </c>
      <c r="H462" s="8">
        <v>38923.58483622685</v>
      </c>
      <c r="I462" s="6" t="s">
        <v>650</v>
      </c>
      <c r="J462" s="6" t="s">
        <v>1313</v>
      </c>
      <c r="K462" s="9">
        <v>61</v>
      </c>
      <c r="L462" s="10">
        <v>51.59646666666666</v>
      </c>
      <c r="M462" s="10">
        <v>7.512650000000001</v>
      </c>
    </row>
    <row r="463" spans="1:13" ht="12.75">
      <c r="A463" s="11">
        <v>463</v>
      </c>
      <c r="B463" s="30">
        <f t="shared" si="7"/>
        <v>0.2839802083399263</v>
      </c>
      <c r="C463" s="12">
        <v>0.41409594907599967</v>
      </c>
      <c r="D463" s="28">
        <v>55.342518552258404</v>
      </c>
      <c r="E463" s="13">
        <v>10.176008224487305</v>
      </c>
      <c r="F463" s="14" t="s">
        <v>66</v>
      </c>
      <c r="G463" s="15">
        <v>38923.5851025463</v>
      </c>
      <c r="H463" s="16">
        <v>38923.5851025463</v>
      </c>
      <c r="I463" s="14" t="s">
        <v>651</v>
      </c>
      <c r="J463" s="14" t="s">
        <v>1314</v>
      </c>
      <c r="K463" s="17">
        <v>61</v>
      </c>
      <c r="L463" s="18">
        <v>51.59625</v>
      </c>
      <c r="M463" s="18">
        <v>7.513833333333334</v>
      </c>
    </row>
    <row r="464" spans="1:13" ht="12.75">
      <c r="A464" s="3">
        <v>464</v>
      </c>
      <c r="B464" s="30">
        <f t="shared" si="7"/>
        <v>0.28454733797116205</v>
      </c>
      <c r="C464" s="4">
        <v>0.4146630787072354</v>
      </c>
      <c r="D464" s="27">
        <v>55.48102533366494</v>
      </c>
      <c r="E464" s="5">
        <v>7.937041759490967</v>
      </c>
      <c r="F464" s="6" t="s">
        <v>157</v>
      </c>
      <c r="G464" s="7">
        <v>38923.58566967593</v>
      </c>
      <c r="H464" s="8">
        <v>38923.58566967593</v>
      </c>
      <c r="I464" s="6" t="s">
        <v>652</v>
      </c>
      <c r="J464" s="6" t="s">
        <v>1315</v>
      </c>
      <c r="K464" s="9">
        <v>66</v>
      </c>
      <c r="L464" s="10">
        <v>51.595883333333326</v>
      </c>
      <c r="M464" s="10">
        <v>7.515750000000001</v>
      </c>
    </row>
    <row r="465" spans="1:13" ht="12.75">
      <c r="A465" s="11">
        <v>465</v>
      </c>
      <c r="B465" s="30">
        <f t="shared" si="7"/>
        <v>0.2847209490792011</v>
      </c>
      <c r="C465" s="12">
        <v>0.41483668981527444</v>
      </c>
      <c r="D465" s="28">
        <v>55.51409634095823</v>
      </c>
      <c r="E465" s="13">
        <v>13.811667442321777</v>
      </c>
      <c r="F465" s="14" t="s">
        <v>128</v>
      </c>
      <c r="G465" s="15">
        <v>38923.58584328704</v>
      </c>
      <c r="H465" s="16">
        <v>38923.58584328704</v>
      </c>
      <c r="I465" s="14" t="s">
        <v>653</v>
      </c>
      <c r="J465" s="14" t="s">
        <v>1316</v>
      </c>
      <c r="K465" s="17">
        <v>67</v>
      </c>
      <c r="L465" s="18">
        <v>51.595816666666664</v>
      </c>
      <c r="M465" s="18">
        <v>7.516216666666666</v>
      </c>
    </row>
    <row r="466" spans="1:13" ht="12.75">
      <c r="A466" s="3">
        <v>466</v>
      </c>
      <c r="B466" s="30">
        <f t="shared" si="7"/>
        <v>0.2849408564870828</v>
      </c>
      <c r="C466" s="4">
        <v>0.41505659722315613</v>
      </c>
      <c r="D466" s="27">
        <v>55.5869912505809</v>
      </c>
      <c r="E466" s="5">
        <v>0.8020331263542175</v>
      </c>
      <c r="F466" s="6" t="s">
        <v>21</v>
      </c>
      <c r="G466" s="7">
        <v>38923.586063194445</v>
      </c>
      <c r="H466" s="8">
        <v>38923.586063194445</v>
      </c>
      <c r="I466" s="6" t="s">
        <v>652</v>
      </c>
      <c r="J466" s="6" t="s">
        <v>1317</v>
      </c>
      <c r="K466" s="9">
        <v>62</v>
      </c>
      <c r="L466" s="10">
        <v>51.595883333333326</v>
      </c>
      <c r="M466" s="10">
        <v>7.517266666666666</v>
      </c>
    </row>
    <row r="467" spans="1:13" ht="12.75">
      <c r="A467" s="11">
        <v>467</v>
      </c>
      <c r="B467" s="30">
        <f t="shared" si="7"/>
        <v>0.28673483796592336</v>
      </c>
      <c r="C467" s="12">
        <v>0.4168505787019967</v>
      </c>
      <c r="D467" s="28">
        <v>55.621523233537474</v>
      </c>
      <c r="E467" s="13">
        <v>2.5725443363189697</v>
      </c>
      <c r="F467" s="14" t="s">
        <v>22</v>
      </c>
      <c r="G467" s="15">
        <v>38923.587857175924</v>
      </c>
      <c r="H467" s="16">
        <v>38923.587857175924</v>
      </c>
      <c r="I467" s="14" t="s">
        <v>652</v>
      </c>
      <c r="J467" s="14" t="s">
        <v>1318</v>
      </c>
      <c r="K467" s="17">
        <v>64</v>
      </c>
      <c r="L467" s="18">
        <v>51.595883333333326</v>
      </c>
      <c r="M467" s="18">
        <v>7.517766666666667</v>
      </c>
    </row>
    <row r="468" spans="1:13" ht="12.75">
      <c r="A468" s="3">
        <v>468</v>
      </c>
      <c r="B468" s="30">
        <f t="shared" si="7"/>
        <v>0.28727881945087574</v>
      </c>
      <c r="C468" s="4">
        <v>0.4173945601869491</v>
      </c>
      <c r="D468" s="27">
        <v>55.65510923021441</v>
      </c>
      <c r="E468" s="5">
        <v>16.606922149658203</v>
      </c>
      <c r="F468" s="6" t="s">
        <v>128</v>
      </c>
      <c r="G468" s="7">
        <v>38923.58840115741</v>
      </c>
      <c r="H468" s="8">
        <v>38923.58840115741</v>
      </c>
      <c r="I468" s="6" t="s">
        <v>654</v>
      </c>
      <c r="J468" s="6" t="s">
        <v>1319</v>
      </c>
      <c r="K468" s="9">
        <v>63</v>
      </c>
      <c r="L468" s="10">
        <v>51.59591666666667</v>
      </c>
      <c r="M468" s="10">
        <v>7.51825</v>
      </c>
    </row>
    <row r="469" spans="1:13" ht="12.75">
      <c r="A469" s="11">
        <v>469</v>
      </c>
      <c r="B469" s="30">
        <f t="shared" si="7"/>
        <v>0.28855196759832324</v>
      </c>
      <c r="C469" s="12">
        <v>0.4186677083343966</v>
      </c>
      <c r="D469" s="28">
        <v>56.16254298280051</v>
      </c>
      <c r="E469" s="13">
        <v>19.056787490844727</v>
      </c>
      <c r="F469" s="14" t="s">
        <v>97</v>
      </c>
      <c r="G469" s="15">
        <v>38923.58967430556</v>
      </c>
      <c r="H469" s="16">
        <v>38923.58967430556</v>
      </c>
      <c r="I469" s="14" t="s">
        <v>655</v>
      </c>
      <c r="J469" s="14" t="s">
        <v>1320</v>
      </c>
      <c r="K469" s="17">
        <v>63</v>
      </c>
      <c r="L469" s="18">
        <v>51.59633333333333</v>
      </c>
      <c r="M469" s="18">
        <v>7.525566666666666</v>
      </c>
    </row>
    <row r="470" spans="1:13" ht="12.75">
      <c r="A470" s="3">
        <v>470</v>
      </c>
      <c r="B470" s="30">
        <f t="shared" si="7"/>
        <v>0.28870243056007894</v>
      </c>
      <c r="C470" s="4">
        <v>0.4188181712961523</v>
      </c>
      <c r="D470" s="27">
        <v>56.23135915761551</v>
      </c>
      <c r="E470" s="5">
        <v>15.710247039794922</v>
      </c>
      <c r="F470" s="6" t="s">
        <v>128</v>
      </c>
      <c r="G470" s="7">
        <v>38923.58982476852</v>
      </c>
      <c r="H470" s="8">
        <v>38923.58982476852</v>
      </c>
      <c r="I470" s="6" t="s">
        <v>656</v>
      </c>
      <c r="J470" s="6" t="s">
        <v>1321</v>
      </c>
      <c r="K470" s="9">
        <v>61</v>
      </c>
      <c r="L470" s="10">
        <v>51.59643333333334</v>
      </c>
      <c r="M470" s="10">
        <v>7.526549999999999</v>
      </c>
    </row>
    <row r="471" spans="1:13" ht="12.75">
      <c r="A471" s="11">
        <v>471</v>
      </c>
      <c r="B471" s="30">
        <f t="shared" si="7"/>
        <v>0.2892115740760346</v>
      </c>
      <c r="C471" s="12">
        <v>0.41932731481210794</v>
      </c>
      <c r="D471" s="28">
        <v>56.42332964687679</v>
      </c>
      <c r="E471" s="13">
        <v>16.010133743286133</v>
      </c>
      <c r="F471" s="14" t="s">
        <v>128</v>
      </c>
      <c r="G471" s="15">
        <v>38923.590333912034</v>
      </c>
      <c r="H471" s="16">
        <v>38923.590333912034</v>
      </c>
      <c r="I471" s="14" t="s">
        <v>657</v>
      </c>
      <c r="J471" s="14" t="s">
        <v>1322</v>
      </c>
      <c r="K471" s="17">
        <v>62</v>
      </c>
      <c r="L471" s="18">
        <v>51.5966</v>
      </c>
      <c r="M471" s="18">
        <v>7.529316666666666</v>
      </c>
    </row>
    <row r="472" spans="1:13" ht="12.75">
      <c r="A472" s="3">
        <v>472</v>
      </c>
      <c r="B472" s="30">
        <f t="shared" si="7"/>
        <v>0.2897325231533614</v>
      </c>
      <c r="C472" s="4">
        <v>0.41984826388943475</v>
      </c>
      <c r="D472" s="27">
        <v>56.62350078551702</v>
      </c>
      <c r="E472" s="5">
        <v>15.67874526977539</v>
      </c>
      <c r="F472" s="6" t="s">
        <v>128</v>
      </c>
      <c r="G472" s="7">
        <v>38923.59085486111</v>
      </c>
      <c r="H472" s="8">
        <v>38923.59085486111</v>
      </c>
      <c r="I472" s="6" t="s">
        <v>658</v>
      </c>
      <c r="J472" s="6" t="s">
        <v>1323</v>
      </c>
      <c r="K472" s="9">
        <v>59</v>
      </c>
      <c r="L472" s="10">
        <v>51.59678333333333</v>
      </c>
      <c r="M472" s="10">
        <v>7.5322000000000005</v>
      </c>
    </row>
    <row r="473" spans="1:13" ht="12.75">
      <c r="A473" s="11">
        <v>473</v>
      </c>
      <c r="B473" s="30">
        <f t="shared" si="7"/>
        <v>0.28992928241495974</v>
      </c>
      <c r="C473" s="12">
        <v>0.4200450231510331</v>
      </c>
      <c r="D473" s="28">
        <v>56.697539303486764</v>
      </c>
      <c r="E473" s="13">
        <v>14.353121757507324</v>
      </c>
      <c r="F473" s="14" t="s">
        <v>187</v>
      </c>
      <c r="G473" s="15">
        <v>38923.59105162037</v>
      </c>
      <c r="H473" s="16">
        <v>38923.59105162037</v>
      </c>
      <c r="I473" s="14" t="s">
        <v>649</v>
      </c>
      <c r="J473" s="14" t="s">
        <v>1324</v>
      </c>
      <c r="K473" s="17">
        <v>55</v>
      </c>
      <c r="L473" s="18">
        <v>51.596849999999996</v>
      </c>
      <c r="M473" s="18">
        <v>7.533266666666666</v>
      </c>
    </row>
    <row r="474" spans="1:13" ht="12.75">
      <c r="A474" s="3">
        <v>474</v>
      </c>
      <c r="B474" s="30">
        <f t="shared" si="7"/>
        <v>0.2901028935229988</v>
      </c>
      <c r="C474" s="4">
        <v>0.42021863425907213</v>
      </c>
      <c r="D474" s="27">
        <v>56.75734397463316</v>
      </c>
      <c r="E474" s="5">
        <v>15.744027137756348</v>
      </c>
      <c r="F474" s="6" t="s">
        <v>187</v>
      </c>
      <c r="G474" s="7">
        <v>38923.59122523148</v>
      </c>
      <c r="H474" s="8">
        <v>38923.59122523148</v>
      </c>
      <c r="I474" s="6" t="s">
        <v>659</v>
      </c>
      <c r="J474" s="6" t="s">
        <v>1325</v>
      </c>
      <c r="K474" s="9">
        <v>57</v>
      </c>
      <c r="L474" s="10">
        <v>51.59653333333334</v>
      </c>
      <c r="M474" s="10">
        <v>7.533966666666667</v>
      </c>
    </row>
    <row r="475" spans="1:13" ht="12.75">
      <c r="A475" s="11">
        <v>475</v>
      </c>
      <c r="B475" s="30">
        <f t="shared" si="7"/>
        <v>0.29025335649203043</v>
      </c>
      <c r="C475" s="12">
        <v>0.4203690972281038</v>
      </c>
      <c r="D475" s="28">
        <v>56.81419740980002</v>
      </c>
      <c r="E475" s="13">
        <v>15.086408615112305</v>
      </c>
      <c r="F475" s="14" t="s">
        <v>188</v>
      </c>
      <c r="G475" s="15">
        <v>38923.59137569445</v>
      </c>
      <c r="H475" s="16">
        <v>38923.59137569445</v>
      </c>
      <c r="I475" s="14" t="s">
        <v>660</v>
      </c>
      <c r="J475" s="14" t="s">
        <v>1326</v>
      </c>
      <c r="K475" s="17">
        <v>58</v>
      </c>
      <c r="L475" s="18">
        <v>51.59623333333334</v>
      </c>
      <c r="M475" s="18">
        <v>7.534633333333333</v>
      </c>
    </row>
    <row r="476" spans="1:13" ht="12.75">
      <c r="A476" s="3">
        <v>476</v>
      </c>
      <c r="B476" s="30">
        <f t="shared" si="7"/>
        <v>0.29057743056182517</v>
      </c>
      <c r="C476" s="4">
        <v>0.4206931712978985</v>
      </c>
      <c r="D476" s="27">
        <v>56.93153614460826</v>
      </c>
      <c r="E476" s="5">
        <v>11.942575454711914</v>
      </c>
      <c r="F476" s="6" t="s">
        <v>12</v>
      </c>
      <c r="G476" s="7">
        <v>38923.59169976852</v>
      </c>
      <c r="H476" s="8">
        <v>38923.59169976852</v>
      </c>
      <c r="I476" s="6" t="s">
        <v>661</v>
      </c>
      <c r="J476" s="6" t="s">
        <v>1327</v>
      </c>
      <c r="K476" s="9">
        <v>61</v>
      </c>
      <c r="L476" s="10">
        <v>51.595666666666666</v>
      </c>
      <c r="M476" s="10">
        <v>7.536066666666667</v>
      </c>
    </row>
    <row r="477" spans="1:13" ht="12.75">
      <c r="A477" s="11">
        <v>477</v>
      </c>
      <c r="B477" s="30">
        <f t="shared" si="7"/>
        <v>0.2907048611159553</v>
      </c>
      <c r="C477" s="12">
        <v>0.42082060185202863</v>
      </c>
      <c r="D477" s="28">
        <v>56.968060521653335</v>
      </c>
      <c r="E477" s="13">
        <v>13.017327308654785</v>
      </c>
      <c r="F477" s="14" t="s">
        <v>189</v>
      </c>
      <c r="G477" s="15">
        <v>38923.591827199074</v>
      </c>
      <c r="H477" s="16">
        <v>38923.591827199074</v>
      </c>
      <c r="I477" s="14" t="s">
        <v>662</v>
      </c>
      <c r="J477" s="14" t="s">
        <v>1328</v>
      </c>
      <c r="K477" s="17">
        <v>61</v>
      </c>
      <c r="L477" s="18">
        <v>51.59579999999999</v>
      </c>
      <c r="M477" s="18">
        <v>7.53655</v>
      </c>
    </row>
    <row r="478" spans="1:13" ht="12.75">
      <c r="A478" s="3">
        <v>478</v>
      </c>
      <c r="B478" s="30">
        <f t="shared" si="7"/>
        <v>0.29098252315452555</v>
      </c>
      <c r="C478" s="4">
        <v>0.4210982638905989</v>
      </c>
      <c r="D478" s="27">
        <v>57.05480654763164</v>
      </c>
      <c r="E478" s="5">
        <v>8.65169906616211</v>
      </c>
      <c r="F478" s="6" t="s">
        <v>147</v>
      </c>
      <c r="G478" s="7">
        <v>38923.59210486111</v>
      </c>
      <c r="H478" s="8">
        <v>38923.59210486111</v>
      </c>
      <c r="I478" s="6" t="s">
        <v>663</v>
      </c>
      <c r="J478" s="6" t="s">
        <v>1329</v>
      </c>
      <c r="K478" s="9">
        <v>62</v>
      </c>
      <c r="L478" s="10">
        <v>51.59656666666667</v>
      </c>
      <c r="M478" s="10">
        <v>7.536316666666666</v>
      </c>
    </row>
    <row r="479" spans="1:13" ht="12.75">
      <c r="A479" s="11">
        <v>479</v>
      </c>
      <c r="B479" s="30">
        <f t="shared" si="7"/>
        <v>0.29120243056240724</v>
      </c>
      <c r="C479" s="12">
        <v>0.4213181712984806</v>
      </c>
      <c r="D479" s="28">
        <v>57.10046829037998</v>
      </c>
      <c r="E479" s="13">
        <v>4.9972920417785645</v>
      </c>
      <c r="F479" s="14" t="s">
        <v>142</v>
      </c>
      <c r="G479" s="15">
        <v>38923.59232476852</v>
      </c>
      <c r="H479" s="16">
        <v>38923.59232476852</v>
      </c>
      <c r="I479" s="14" t="s">
        <v>664</v>
      </c>
      <c r="J479" s="14" t="s">
        <v>1330</v>
      </c>
      <c r="K479" s="17">
        <v>63</v>
      </c>
      <c r="L479" s="18">
        <v>51.59696666666667</v>
      </c>
      <c r="M479" s="18">
        <v>7.5361666666666665</v>
      </c>
    </row>
    <row r="480" spans="1:13" ht="12.75">
      <c r="A480" s="3">
        <v>480</v>
      </c>
      <c r="B480" s="30">
        <f t="shared" si="7"/>
        <v>0.2913297453778796</v>
      </c>
      <c r="C480" s="4">
        <v>0.42144548611395294</v>
      </c>
      <c r="D480" s="27">
        <v>57.11573779329914</v>
      </c>
      <c r="E480" s="5">
        <v>5.497366905212402</v>
      </c>
      <c r="F480" s="6" t="s">
        <v>190</v>
      </c>
      <c r="G480" s="7">
        <v>38923.592452083336</v>
      </c>
      <c r="H480" s="8">
        <v>38923.592452083336</v>
      </c>
      <c r="I480" s="6" t="s">
        <v>665</v>
      </c>
      <c r="J480" s="6" t="s">
        <v>1331</v>
      </c>
      <c r="K480" s="9">
        <v>64</v>
      </c>
      <c r="L480" s="10">
        <v>51.59708333333333</v>
      </c>
      <c r="M480" s="10">
        <v>7.5362833333333334</v>
      </c>
    </row>
    <row r="481" spans="1:13" ht="12.75">
      <c r="A481" s="11">
        <v>481</v>
      </c>
      <c r="B481" s="30">
        <f t="shared" si="7"/>
        <v>0.2924987268561381</v>
      </c>
      <c r="C481" s="12">
        <v>0.42261446759221144</v>
      </c>
      <c r="D481" s="28">
        <v>57.269969476878984</v>
      </c>
      <c r="E481" s="13">
        <v>3.365057945251465</v>
      </c>
      <c r="F481" s="14" t="s">
        <v>147</v>
      </c>
      <c r="G481" s="15">
        <v>38923.593621064814</v>
      </c>
      <c r="H481" s="16">
        <v>38923.593621064814</v>
      </c>
      <c r="I481" s="14" t="s">
        <v>666</v>
      </c>
      <c r="J481" s="14" t="s">
        <v>1332</v>
      </c>
      <c r="K481" s="17">
        <v>68</v>
      </c>
      <c r="L481" s="18">
        <v>51.595716666666675</v>
      </c>
      <c r="M481" s="18">
        <v>7.536666666666667</v>
      </c>
    </row>
    <row r="482" spans="1:13" ht="12.75">
      <c r="A482" s="3">
        <v>482</v>
      </c>
      <c r="B482" s="30">
        <f t="shared" si="7"/>
        <v>0.2941886574117234</v>
      </c>
      <c r="C482" s="4">
        <v>0.42430439814779675</v>
      </c>
      <c r="D482" s="27">
        <v>57.406450616848964</v>
      </c>
      <c r="E482" s="5">
        <v>11.569551467895508</v>
      </c>
      <c r="F482" s="6" t="s">
        <v>13</v>
      </c>
      <c r="G482" s="7">
        <v>38923.59531099537</v>
      </c>
      <c r="H482" s="8">
        <v>38923.59531099537</v>
      </c>
      <c r="I482" s="6" t="s">
        <v>667</v>
      </c>
      <c r="J482" s="6" t="s">
        <v>1333</v>
      </c>
      <c r="K482" s="9">
        <v>67</v>
      </c>
      <c r="L482" s="10">
        <v>51.59691666666666</v>
      </c>
      <c r="M482" s="10">
        <v>7.53625</v>
      </c>
    </row>
    <row r="483" spans="1:13" ht="12.75">
      <c r="A483" s="11">
        <v>483</v>
      </c>
      <c r="B483" s="30">
        <f t="shared" si="7"/>
        <v>0.29428125000413274</v>
      </c>
      <c r="C483" s="12">
        <v>0.4243969907402061</v>
      </c>
      <c r="D483" s="28">
        <v>57.43216073106675</v>
      </c>
      <c r="E483" s="13">
        <v>5.9362335205078125</v>
      </c>
      <c r="F483" s="14" t="s">
        <v>170</v>
      </c>
      <c r="G483" s="15">
        <v>38923.59540358796</v>
      </c>
      <c r="H483" s="16">
        <v>38923.59540358796</v>
      </c>
      <c r="I483" s="14" t="s">
        <v>668</v>
      </c>
      <c r="J483" s="14" t="s">
        <v>1334</v>
      </c>
      <c r="K483" s="17">
        <v>67</v>
      </c>
      <c r="L483" s="18">
        <v>51.59706666666666</v>
      </c>
      <c r="M483" s="18">
        <v>7.536533333333334</v>
      </c>
    </row>
    <row r="484" spans="1:13" ht="12.75">
      <c r="A484" s="3">
        <v>484</v>
      </c>
      <c r="B484" s="30">
        <f t="shared" si="7"/>
        <v>0.2944085648196051</v>
      </c>
      <c r="C484" s="4">
        <v>0.42452430555567844</v>
      </c>
      <c r="D484" s="27">
        <v>57.45029922166651</v>
      </c>
      <c r="E484" s="5">
        <v>9.601487159729004</v>
      </c>
      <c r="F484" s="6" t="s">
        <v>191</v>
      </c>
      <c r="G484" s="7">
        <v>38923.59553090278</v>
      </c>
      <c r="H484" s="8">
        <v>38923.59553090278</v>
      </c>
      <c r="I484" s="6" t="s">
        <v>669</v>
      </c>
      <c r="J484" s="6" t="s">
        <v>1335</v>
      </c>
      <c r="K484" s="9">
        <v>70</v>
      </c>
      <c r="L484" s="10">
        <v>51.59701666666667</v>
      </c>
      <c r="M484" s="10">
        <v>7.536783333333333</v>
      </c>
    </row>
    <row r="485" spans="1:13" ht="12.75">
      <c r="A485" s="11">
        <v>485</v>
      </c>
      <c r="B485" s="30">
        <f t="shared" si="7"/>
        <v>0.2946284722274868</v>
      </c>
      <c r="C485" s="12">
        <v>0.42474421296356013</v>
      </c>
      <c r="D485" s="28">
        <v>57.50097373588976</v>
      </c>
      <c r="E485" s="13">
        <v>11.455790519714355</v>
      </c>
      <c r="F485" s="14" t="s">
        <v>47</v>
      </c>
      <c r="G485" s="15">
        <v>38923.595750810186</v>
      </c>
      <c r="H485" s="16">
        <v>38923.595750810186</v>
      </c>
      <c r="I485" s="14" t="s">
        <v>670</v>
      </c>
      <c r="J485" s="14" t="s">
        <v>1332</v>
      </c>
      <c r="K485" s="17">
        <v>69</v>
      </c>
      <c r="L485" s="18">
        <v>51.59746666666667</v>
      </c>
      <c r="M485" s="18">
        <v>7.536666666666667</v>
      </c>
    </row>
    <row r="486" spans="1:13" ht="12.75">
      <c r="A486" s="3">
        <v>486</v>
      </c>
      <c r="B486" s="30">
        <f t="shared" si="7"/>
        <v>0.2947673611197388</v>
      </c>
      <c r="C486" s="4">
        <v>0.42488310185581213</v>
      </c>
      <c r="D486" s="27">
        <v>57.53915970542049</v>
      </c>
      <c r="E486" s="5">
        <v>11.353559494018555</v>
      </c>
      <c r="F486" s="6" t="s">
        <v>192</v>
      </c>
      <c r="G486" s="7">
        <v>38923.59588969908</v>
      </c>
      <c r="H486" s="8">
        <v>38923.59588969908</v>
      </c>
      <c r="I486" s="6" t="s">
        <v>671</v>
      </c>
      <c r="J486" s="6" t="s">
        <v>1334</v>
      </c>
      <c r="K486" s="9">
        <v>68</v>
      </c>
      <c r="L486" s="10">
        <v>51.59780000000001</v>
      </c>
      <c r="M486" s="10">
        <v>7.536533333333334</v>
      </c>
    </row>
    <row r="487" spans="1:13" ht="12.75">
      <c r="A487" s="11">
        <v>487</v>
      </c>
      <c r="B487" s="30">
        <f t="shared" si="7"/>
        <v>0.2948715277816518</v>
      </c>
      <c r="C487" s="12">
        <v>0.42498726851772517</v>
      </c>
      <c r="D487" s="28">
        <v>57.56754360234281</v>
      </c>
      <c r="E487" s="13">
        <v>11.388351440429688</v>
      </c>
      <c r="F487" s="14" t="s">
        <v>77</v>
      </c>
      <c r="G487" s="15">
        <v>38923.59599386574</v>
      </c>
      <c r="H487" s="16">
        <v>38923.59599386574</v>
      </c>
      <c r="I487" s="14" t="s">
        <v>672</v>
      </c>
      <c r="J487" s="14" t="s">
        <v>1336</v>
      </c>
      <c r="K487" s="17">
        <v>66</v>
      </c>
      <c r="L487" s="18">
        <v>51.59755</v>
      </c>
      <c r="M487" s="18">
        <v>7.53645</v>
      </c>
    </row>
    <row r="488" spans="1:13" ht="12.75">
      <c r="A488" s="3">
        <v>488</v>
      </c>
      <c r="B488" s="30">
        <f t="shared" si="7"/>
        <v>0.2950218749974738</v>
      </c>
      <c r="C488" s="4">
        <v>0.42513761573354714</v>
      </c>
      <c r="D488" s="27">
        <v>57.60863657052186</v>
      </c>
      <c r="E488" s="5">
        <v>18.064477920532227</v>
      </c>
      <c r="F488" s="6" t="s">
        <v>71</v>
      </c>
      <c r="G488" s="7">
        <v>38923.596144212956</v>
      </c>
      <c r="H488" s="8">
        <v>38923.596144212956</v>
      </c>
      <c r="I488" s="6" t="s">
        <v>673</v>
      </c>
      <c r="J488" s="6" t="s">
        <v>1337</v>
      </c>
      <c r="K488" s="9">
        <v>68</v>
      </c>
      <c r="L488" s="10">
        <v>51.59773333333332</v>
      </c>
      <c r="M488" s="10">
        <v>7.536966666666666</v>
      </c>
    </row>
    <row r="489" spans="1:13" ht="12.75">
      <c r="A489" s="11">
        <v>489</v>
      </c>
      <c r="B489" s="30">
        <f t="shared" si="7"/>
        <v>0.2951956018587225</v>
      </c>
      <c r="C489" s="12">
        <v>0.42531134259479586</v>
      </c>
      <c r="D489" s="28">
        <v>57.68395541194278</v>
      </c>
      <c r="E489" s="13">
        <v>18.38755989074707</v>
      </c>
      <c r="F489" s="14" t="s">
        <v>123</v>
      </c>
      <c r="G489" s="15">
        <v>38923.59631793982</v>
      </c>
      <c r="H489" s="16">
        <v>38923.59631793982</v>
      </c>
      <c r="I489" s="14" t="s">
        <v>477</v>
      </c>
      <c r="J489" s="14" t="s">
        <v>1338</v>
      </c>
      <c r="K489" s="17">
        <v>68</v>
      </c>
      <c r="L489" s="18">
        <v>51.597950000000004</v>
      </c>
      <c r="M489" s="18">
        <v>7.537999999999999</v>
      </c>
    </row>
    <row r="490" spans="1:13" ht="12.75">
      <c r="A490" s="3">
        <v>490</v>
      </c>
      <c r="B490" s="30">
        <f t="shared" si="7"/>
        <v>0.29555439815158024</v>
      </c>
      <c r="C490" s="4">
        <v>0.4256701388876536</v>
      </c>
      <c r="D490" s="27">
        <v>57.8422927344366</v>
      </c>
      <c r="E490" s="5">
        <v>18.31964874267578</v>
      </c>
      <c r="F490" s="6" t="s">
        <v>69</v>
      </c>
      <c r="G490" s="7">
        <v>38923.59667673611</v>
      </c>
      <c r="H490" s="8">
        <v>38923.59667673611</v>
      </c>
      <c r="I490" s="6" t="s">
        <v>674</v>
      </c>
      <c r="J490" s="6" t="s">
        <v>1339</v>
      </c>
      <c r="K490" s="9">
        <v>68</v>
      </c>
      <c r="L490" s="10">
        <v>51.59856666666666</v>
      </c>
      <c r="M490" s="10">
        <v>7.540066666666666</v>
      </c>
    </row>
    <row r="491" spans="1:13" ht="12.75">
      <c r="A491" s="11">
        <v>491</v>
      </c>
      <c r="B491" s="30">
        <f t="shared" si="7"/>
        <v>0.296260416675068</v>
      </c>
      <c r="C491" s="12">
        <v>0.4263761574111413</v>
      </c>
      <c r="D491" s="28">
        <v>58.15270902020242</v>
      </c>
      <c r="E491" s="13">
        <v>15.354997634887695</v>
      </c>
      <c r="F491" s="14" t="s">
        <v>186</v>
      </c>
      <c r="G491" s="15">
        <v>38923.59738275463</v>
      </c>
      <c r="H491" s="16">
        <v>38923.59738275463</v>
      </c>
      <c r="I491" s="14" t="s">
        <v>675</v>
      </c>
      <c r="J491" s="14" t="s">
        <v>1340</v>
      </c>
      <c r="K491" s="17">
        <v>65</v>
      </c>
      <c r="L491" s="18">
        <v>51.60041666666666</v>
      </c>
      <c r="M491" s="18">
        <v>7.543433333333333</v>
      </c>
    </row>
    <row r="492" spans="1:13" ht="12.75">
      <c r="A492" s="3">
        <v>492</v>
      </c>
      <c r="B492" s="30">
        <f t="shared" si="7"/>
        <v>0.2963877314905403</v>
      </c>
      <c r="C492" s="4">
        <v>0.42650347222661367</v>
      </c>
      <c r="D492" s="27">
        <v>58.1996270691182</v>
      </c>
      <c r="E492" s="5">
        <v>17.09111785888672</v>
      </c>
      <c r="F492" s="6" t="s">
        <v>73</v>
      </c>
      <c r="G492" s="7">
        <v>38923.59751006945</v>
      </c>
      <c r="H492" s="8">
        <v>38923.59751006945</v>
      </c>
      <c r="I492" s="6" t="s">
        <v>676</v>
      </c>
      <c r="J492" s="6" t="s">
        <v>1341</v>
      </c>
      <c r="K492" s="9">
        <v>66</v>
      </c>
      <c r="L492" s="10">
        <v>51.60075</v>
      </c>
      <c r="M492" s="10">
        <v>7.543849999999999</v>
      </c>
    </row>
    <row r="493" spans="1:13" ht="12.75">
      <c r="A493" s="11">
        <v>493</v>
      </c>
      <c r="B493" s="30">
        <f t="shared" si="7"/>
        <v>0.29885300926252967</v>
      </c>
      <c r="C493" s="12">
        <v>0.428968749998603</v>
      </c>
      <c r="D493" s="28">
        <v>59.210851595331825</v>
      </c>
      <c r="E493" s="13">
        <v>18.596662521362305</v>
      </c>
      <c r="F493" s="14" t="s">
        <v>186</v>
      </c>
      <c r="G493" s="15">
        <v>38923.59997534722</v>
      </c>
      <c r="H493" s="16">
        <v>38923.59997534722</v>
      </c>
      <c r="I493" s="14" t="s">
        <v>677</v>
      </c>
      <c r="J493" s="14" t="s">
        <v>1342</v>
      </c>
      <c r="K493" s="17">
        <v>65</v>
      </c>
      <c r="L493" s="18">
        <v>51.60829999999999</v>
      </c>
      <c r="M493" s="18">
        <v>7.552016666666667</v>
      </c>
    </row>
    <row r="494" spans="1:13" ht="12.75">
      <c r="A494" s="3">
        <v>494</v>
      </c>
      <c r="B494" s="30">
        <f t="shared" si="7"/>
        <v>0.3005543981489609</v>
      </c>
      <c r="C494" s="4">
        <v>0.43067013888503425</v>
      </c>
      <c r="D494" s="27">
        <v>59.970215280416895</v>
      </c>
      <c r="E494" s="5">
        <v>19.106372833251953</v>
      </c>
      <c r="F494" s="6" t="s">
        <v>85</v>
      </c>
      <c r="G494" s="7">
        <v>38923.60167673611</v>
      </c>
      <c r="H494" s="8">
        <v>38923.60167673611</v>
      </c>
      <c r="I494" s="6" t="s">
        <v>678</v>
      </c>
      <c r="J494" s="6" t="s">
        <v>1343</v>
      </c>
      <c r="K494" s="9">
        <v>64</v>
      </c>
      <c r="L494" s="10">
        <v>51.61371666666667</v>
      </c>
      <c r="M494" s="10">
        <v>7.558716666666667</v>
      </c>
    </row>
    <row r="495" spans="1:13" ht="12.75">
      <c r="A495" s="11">
        <v>495</v>
      </c>
      <c r="B495" s="30">
        <f t="shared" si="7"/>
        <v>0.30117951390275266</v>
      </c>
      <c r="C495" s="12">
        <v>0.431295254638826</v>
      </c>
      <c r="D495" s="28">
        <v>60.256863956451774</v>
      </c>
      <c r="E495" s="13">
        <v>18.03483009338379</v>
      </c>
      <c r="F495" s="14" t="s">
        <v>77</v>
      </c>
      <c r="G495" s="15">
        <v>38923.60230185186</v>
      </c>
      <c r="H495" s="16">
        <v>38923.60230185186</v>
      </c>
      <c r="I495" s="14" t="s">
        <v>679</v>
      </c>
      <c r="J495" s="14" t="s">
        <v>1344</v>
      </c>
      <c r="K495" s="17">
        <v>64</v>
      </c>
      <c r="L495" s="18">
        <v>51.61516666666667</v>
      </c>
      <c r="M495" s="18">
        <v>7.562150000000001</v>
      </c>
    </row>
    <row r="496" spans="1:13" ht="12.75">
      <c r="A496" s="3">
        <v>496</v>
      </c>
      <c r="B496" s="30">
        <f t="shared" si="7"/>
        <v>0.3028114583430579</v>
      </c>
      <c r="C496" s="4">
        <v>0.43292719907913124</v>
      </c>
      <c r="D496" s="27">
        <v>60.963228170024856</v>
      </c>
      <c r="E496" s="5">
        <v>0.11480139940977097</v>
      </c>
      <c r="F496" s="6" t="s">
        <v>51</v>
      </c>
      <c r="G496" s="7">
        <v>38923.6039337963</v>
      </c>
      <c r="H496" s="8">
        <v>38923.6039337963</v>
      </c>
      <c r="I496" s="6" t="s">
        <v>680</v>
      </c>
      <c r="J496" s="6" t="s">
        <v>1345</v>
      </c>
      <c r="K496" s="9">
        <v>61</v>
      </c>
      <c r="L496" s="10">
        <v>51.61828333333333</v>
      </c>
      <c r="M496" s="10">
        <v>7.571066666666667</v>
      </c>
    </row>
    <row r="497" spans="1:13" ht="12.75">
      <c r="A497" s="11">
        <v>497</v>
      </c>
      <c r="B497" s="30">
        <f t="shared" si="7"/>
        <v>0.30639965278533055</v>
      </c>
      <c r="C497" s="12">
        <v>0.4365153935214039</v>
      </c>
      <c r="D497" s="28">
        <v>60.97311448364534</v>
      </c>
      <c r="E497" s="13">
        <v>0.25765568017959595</v>
      </c>
      <c r="F497" s="14" t="s">
        <v>154</v>
      </c>
      <c r="G497" s="15">
        <v>38923.60752199074</v>
      </c>
      <c r="H497" s="16">
        <v>38923.60752199074</v>
      </c>
      <c r="I497" s="14" t="s">
        <v>510</v>
      </c>
      <c r="J497" s="14" t="s">
        <v>1346</v>
      </c>
      <c r="K497" s="17">
        <v>65</v>
      </c>
      <c r="L497" s="18">
        <v>51.61836666666667</v>
      </c>
      <c r="M497" s="18">
        <v>7.571116666666668</v>
      </c>
    </row>
    <row r="498" spans="1:13" ht="12.75">
      <c r="A498" s="3">
        <v>498</v>
      </c>
      <c r="B498" s="30">
        <f t="shared" si="7"/>
        <v>0.30828414352436084</v>
      </c>
      <c r="C498" s="4">
        <v>0.4383998842604342</v>
      </c>
      <c r="D498" s="27">
        <v>60.98476767794683</v>
      </c>
      <c r="E498" s="5">
        <v>4.504047393798828</v>
      </c>
      <c r="F498" s="6" t="s">
        <v>15</v>
      </c>
      <c r="G498" s="7">
        <v>38923.60940648148</v>
      </c>
      <c r="H498" s="8">
        <v>38923.60940648148</v>
      </c>
      <c r="I498" s="6" t="s">
        <v>681</v>
      </c>
      <c r="J498" s="6" t="s">
        <v>1347</v>
      </c>
      <c r="K498" s="9">
        <v>55</v>
      </c>
      <c r="L498" s="10">
        <v>51.61834999999999</v>
      </c>
      <c r="M498" s="10">
        <v>7.571283333333334</v>
      </c>
    </row>
    <row r="499" spans="1:13" ht="12.75">
      <c r="A499" s="11">
        <v>499</v>
      </c>
      <c r="B499" s="30">
        <f t="shared" si="7"/>
        <v>0.3085734953710926</v>
      </c>
      <c r="C499" s="12">
        <v>0.4386892361071659</v>
      </c>
      <c r="D499" s="28">
        <v>61.01604578511215</v>
      </c>
      <c r="E499" s="13">
        <v>12.339888572692871</v>
      </c>
      <c r="F499" s="14" t="s">
        <v>193</v>
      </c>
      <c r="G499" s="15">
        <v>38923.60969583333</v>
      </c>
      <c r="H499" s="16">
        <v>38923.60969583333</v>
      </c>
      <c r="I499" s="14" t="s">
        <v>682</v>
      </c>
      <c r="J499" s="14" t="s">
        <v>1348</v>
      </c>
      <c r="K499" s="17">
        <v>56</v>
      </c>
      <c r="L499" s="18">
        <v>51.6185</v>
      </c>
      <c r="M499" s="18">
        <v>7.571666666666665</v>
      </c>
    </row>
    <row r="500" spans="1:13" ht="12.75">
      <c r="A500" s="3">
        <v>500</v>
      </c>
      <c r="B500" s="30">
        <f t="shared" si="7"/>
        <v>0.3086660879635019</v>
      </c>
      <c r="C500" s="4">
        <v>0.43878182869957527</v>
      </c>
      <c r="D500" s="27">
        <v>61.04346776040847</v>
      </c>
      <c r="E500" s="5">
        <v>17.435977935791016</v>
      </c>
      <c r="F500" s="6" t="s">
        <v>77</v>
      </c>
      <c r="G500" s="7">
        <v>38923.60978842592</v>
      </c>
      <c r="H500" s="8">
        <v>38923.60978842592</v>
      </c>
      <c r="I500" s="6" t="s">
        <v>683</v>
      </c>
      <c r="J500" s="6" t="s">
        <v>1349</v>
      </c>
      <c r="K500" s="9">
        <v>57</v>
      </c>
      <c r="L500" s="10">
        <v>51.61861666666667</v>
      </c>
      <c r="M500" s="10">
        <v>7.572016666666667</v>
      </c>
    </row>
    <row r="501" spans="1:13" ht="12.75">
      <c r="A501" s="11">
        <v>501</v>
      </c>
      <c r="B501" s="30">
        <f t="shared" si="7"/>
        <v>0.3130587963023572</v>
      </c>
      <c r="C501" s="12">
        <v>0.44317453703843057</v>
      </c>
      <c r="D501" s="28">
        <v>62.88165575396883</v>
      </c>
      <c r="E501" s="13">
        <v>7.205964088439941</v>
      </c>
      <c r="F501" s="14" t="s">
        <v>15</v>
      </c>
      <c r="G501" s="15">
        <v>38923.61418113426</v>
      </c>
      <c r="H501" s="16">
        <v>38923.61418113426</v>
      </c>
      <c r="I501" s="14" t="s">
        <v>684</v>
      </c>
      <c r="J501" s="14" t="s">
        <v>1350</v>
      </c>
      <c r="K501" s="17">
        <v>60</v>
      </c>
      <c r="L501" s="18">
        <v>51.62671666666667</v>
      </c>
      <c r="M501" s="18">
        <v>7.595233333333335</v>
      </c>
    </row>
    <row r="502" spans="1:13" ht="12.75">
      <c r="A502" s="3">
        <v>502</v>
      </c>
      <c r="B502" s="30">
        <f t="shared" si="7"/>
        <v>0.3133187500134227</v>
      </c>
      <c r="C502" s="4">
        <v>0.44343449074949604</v>
      </c>
      <c r="D502" s="27">
        <v>62.926612963945416</v>
      </c>
      <c r="E502" s="5">
        <v>16.453670501708984</v>
      </c>
      <c r="F502" s="6" t="s">
        <v>193</v>
      </c>
      <c r="G502" s="7">
        <v>38923.61444108797</v>
      </c>
      <c r="H502" s="8">
        <v>38923.61444108797</v>
      </c>
      <c r="I502" s="6" t="s">
        <v>685</v>
      </c>
      <c r="J502" s="6" t="s">
        <v>1351</v>
      </c>
      <c r="K502" s="9">
        <v>60</v>
      </c>
      <c r="L502" s="10">
        <v>51.626933333333334</v>
      </c>
      <c r="M502" s="10">
        <v>7.595783333333332</v>
      </c>
    </row>
    <row r="503" spans="1:13" ht="12.75">
      <c r="A503" s="11">
        <v>503</v>
      </c>
      <c r="B503" s="30">
        <f t="shared" si="7"/>
        <v>0.31416377315326827</v>
      </c>
      <c r="C503" s="12">
        <v>0.4442795138893416</v>
      </c>
      <c r="D503" s="28">
        <v>63.260302537500074</v>
      </c>
      <c r="E503" s="13">
        <v>13.441717147827148</v>
      </c>
      <c r="F503" s="14" t="s">
        <v>77</v>
      </c>
      <c r="G503" s="15">
        <v>38923.61528611111</v>
      </c>
      <c r="H503" s="16">
        <v>38923.61528611111</v>
      </c>
      <c r="I503" s="14" t="s">
        <v>686</v>
      </c>
      <c r="J503" s="14" t="s">
        <v>1352</v>
      </c>
      <c r="K503" s="17">
        <v>59</v>
      </c>
      <c r="L503" s="18">
        <v>51.62838333333334</v>
      </c>
      <c r="M503" s="18">
        <v>7.600016666666666</v>
      </c>
    </row>
    <row r="504" spans="1:13" ht="12.75">
      <c r="A504" s="3">
        <v>504</v>
      </c>
      <c r="B504" s="30">
        <f t="shared" si="7"/>
        <v>0.3142910879687406</v>
      </c>
      <c r="C504" s="4">
        <v>0.44440682870481396</v>
      </c>
      <c r="D504" s="27">
        <v>63.301374451705186</v>
      </c>
      <c r="E504" s="5">
        <v>16.751346588134766</v>
      </c>
      <c r="F504" s="6" t="s">
        <v>77</v>
      </c>
      <c r="G504" s="7">
        <v>38923.61541342593</v>
      </c>
      <c r="H504" s="8">
        <v>38923.61541342593</v>
      </c>
      <c r="I504" s="6" t="s">
        <v>687</v>
      </c>
      <c r="J504" s="6" t="s">
        <v>1353</v>
      </c>
      <c r="K504" s="9">
        <v>59</v>
      </c>
      <c r="L504" s="10">
        <v>51.628566666666664</v>
      </c>
      <c r="M504" s="10">
        <v>7.600533333333334</v>
      </c>
    </row>
    <row r="505" spans="1:13" ht="12.75">
      <c r="A505" s="11">
        <v>505</v>
      </c>
      <c r="B505" s="30">
        <f t="shared" si="7"/>
        <v>0.3156682870394434</v>
      </c>
      <c r="C505" s="12">
        <v>0.44578402777551673</v>
      </c>
      <c r="D505" s="28">
        <v>63.855053002516904</v>
      </c>
      <c r="E505" s="13">
        <v>14.941967010498047</v>
      </c>
      <c r="F505" s="14" t="s">
        <v>49</v>
      </c>
      <c r="G505" s="15">
        <v>38923.616790625</v>
      </c>
      <c r="H505" s="16">
        <v>38923.616790625</v>
      </c>
      <c r="I505" s="14" t="s">
        <v>688</v>
      </c>
      <c r="J505" s="14" t="s">
        <v>1354</v>
      </c>
      <c r="K505" s="17">
        <v>56</v>
      </c>
      <c r="L505" s="18">
        <v>51.63099999999999</v>
      </c>
      <c r="M505" s="18">
        <v>7.6075333333333335</v>
      </c>
    </row>
    <row r="506" spans="1:13" ht="12.75">
      <c r="A506" s="3">
        <v>506</v>
      </c>
      <c r="B506" s="30">
        <f t="shared" si="7"/>
        <v>0.3158534722242621</v>
      </c>
      <c r="C506" s="4">
        <v>0.4459692129603354</v>
      </c>
      <c r="D506" s="27">
        <v>63.92146174342884</v>
      </c>
      <c r="E506" s="5">
        <v>21.612895965576172</v>
      </c>
      <c r="F506" s="6" t="s">
        <v>140</v>
      </c>
      <c r="G506" s="7">
        <v>38923.61697581018</v>
      </c>
      <c r="H506" s="8">
        <v>38923.61697581018</v>
      </c>
      <c r="I506" s="6" t="s">
        <v>689</v>
      </c>
      <c r="J506" s="6" t="s">
        <v>1355</v>
      </c>
      <c r="K506" s="9">
        <v>53</v>
      </c>
      <c r="L506" s="10">
        <v>51.63153333333333</v>
      </c>
      <c r="M506" s="10">
        <v>7.607100000000001</v>
      </c>
    </row>
    <row r="507" spans="1:13" ht="12.75">
      <c r="A507" s="11">
        <v>507</v>
      </c>
      <c r="B507" s="30">
        <f t="shared" si="7"/>
        <v>0.31632812500174623</v>
      </c>
      <c r="C507" s="12">
        <v>0.4464438657378196</v>
      </c>
      <c r="D507" s="28">
        <v>64.16766865759368</v>
      </c>
      <c r="E507" s="13">
        <v>13.916000366210938</v>
      </c>
      <c r="F507" s="14" t="s">
        <v>194</v>
      </c>
      <c r="G507" s="15">
        <v>38923.61745046296</v>
      </c>
      <c r="H507" s="16">
        <v>38923.61745046296</v>
      </c>
      <c r="I507" s="14" t="s">
        <v>690</v>
      </c>
      <c r="J507" s="14" t="s">
        <v>1356</v>
      </c>
      <c r="K507" s="17">
        <v>53</v>
      </c>
      <c r="L507" s="18">
        <v>51.63313333333334</v>
      </c>
      <c r="M507" s="18">
        <v>7.604633333333334</v>
      </c>
    </row>
    <row r="508" spans="1:13" ht="12.75">
      <c r="A508" s="3">
        <v>508</v>
      </c>
      <c r="B508" s="30">
        <f t="shared" si="7"/>
        <v>0.31649016204755753</v>
      </c>
      <c r="C508" s="4">
        <v>0.4466059027836309</v>
      </c>
      <c r="D508" s="27">
        <v>64.22178643780751</v>
      </c>
      <c r="E508" s="5">
        <v>14.325118064880371</v>
      </c>
      <c r="F508" s="6" t="s">
        <v>25</v>
      </c>
      <c r="G508" s="7">
        <v>38923.617612500006</v>
      </c>
      <c r="H508" s="8">
        <v>38923.617612500006</v>
      </c>
      <c r="I508" s="6" t="s">
        <v>691</v>
      </c>
      <c r="J508" s="6" t="s">
        <v>1357</v>
      </c>
      <c r="K508" s="9">
        <v>53</v>
      </c>
      <c r="L508" s="10">
        <v>51.63351666666667</v>
      </c>
      <c r="M508" s="10">
        <v>7.604150000000001</v>
      </c>
    </row>
    <row r="509" spans="1:13" ht="12.75">
      <c r="A509" s="11">
        <v>509</v>
      </c>
      <c r="B509" s="30">
        <f t="shared" si="7"/>
        <v>0.3168604166712612</v>
      </c>
      <c r="C509" s="12">
        <v>0.44697615740733454</v>
      </c>
      <c r="D509" s="28">
        <v>64.34908102487202</v>
      </c>
      <c r="E509" s="13">
        <v>14.56310749053955</v>
      </c>
      <c r="F509" s="14" t="s">
        <v>85</v>
      </c>
      <c r="G509" s="15">
        <v>38923.61798275463</v>
      </c>
      <c r="H509" s="16">
        <v>38923.61798275463</v>
      </c>
      <c r="I509" s="14" t="s">
        <v>692</v>
      </c>
      <c r="J509" s="14" t="s">
        <v>1358</v>
      </c>
      <c r="K509" s="17">
        <v>46</v>
      </c>
      <c r="L509" s="18">
        <v>51.63425</v>
      </c>
      <c r="M509" s="18">
        <v>7.6055666666666655</v>
      </c>
    </row>
    <row r="510" spans="1:13" ht="12.75">
      <c r="A510" s="3">
        <v>510</v>
      </c>
      <c r="B510" s="30">
        <f t="shared" si="7"/>
        <v>0.3174623842642177</v>
      </c>
      <c r="C510" s="4">
        <v>0.44757812500029104</v>
      </c>
      <c r="D510" s="27">
        <v>64.55947747485823</v>
      </c>
      <c r="E510" s="5">
        <v>11.590872764587402</v>
      </c>
      <c r="F510" s="6" t="s">
        <v>78</v>
      </c>
      <c r="G510" s="7">
        <v>38923.61858472222</v>
      </c>
      <c r="H510" s="8">
        <v>38923.61858472222</v>
      </c>
      <c r="I510" s="6" t="s">
        <v>693</v>
      </c>
      <c r="J510" s="6" t="s">
        <v>1359</v>
      </c>
      <c r="K510" s="9">
        <v>59</v>
      </c>
      <c r="L510" s="10">
        <v>51.63533333333333</v>
      </c>
      <c r="M510" s="10">
        <v>7.608066666666668</v>
      </c>
    </row>
    <row r="511" spans="1:13" ht="12.75">
      <c r="A511" s="11">
        <v>511</v>
      </c>
      <c r="B511" s="30">
        <f t="shared" si="7"/>
        <v>0.3176591435185401</v>
      </c>
      <c r="C511" s="12">
        <v>0.4477748842546134</v>
      </c>
      <c r="D511" s="28">
        <v>64.61421215110468</v>
      </c>
      <c r="E511" s="13">
        <v>15.677793502807617</v>
      </c>
      <c r="F511" s="14" t="s">
        <v>193</v>
      </c>
      <c r="G511" s="15">
        <v>38923.61878148148</v>
      </c>
      <c r="H511" s="16">
        <v>38923.61878148148</v>
      </c>
      <c r="I511" s="14" t="s">
        <v>694</v>
      </c>
      <c r="J511" s="14" t="s">
        <v>1360</v>
      </c>
      <c r="K511" s="17">
        <v>58</v>
      </c>
      <c r="L511" s="18">
        <v>51.63558333333334</v>
      </c>
      <c r="M511" s="18">
        <v>7.60875</v>
      </c>
    </row>
    <row r="512" spans="1:13" ht="12.75">
      <c r="A512" s="3">
        <v>512</v>
      </c>
      <c r="B512" s="30">
        <f t="shared" si="7"/>
        <v>0.3180180555646075</v>
      </c>
      <c r="C512" s="4">
        <v>0.44813379630068084</v>
      </c>
      <c r="D512" s="27">
        <v>64.7492589260012</v>
      </c>
      <c r="E512" s="5">
        <v>12.55261516571045</v>
      </c>
      <c r="F512" s="6" t="s">
        <v>123</v>
      </c>
      <c r="G512" s="7">
        <v>38923.61914039352</v>
      </c>
      <c r="H512" s="8">
        <v>38923.61914039352</v>
      </c>
      <c r="I512" s="6" t="s">
        <v>695</v>
      </c>
      <c r="J512" s="6" t="s">
        <v>1361</v>
      </c>
      <c r="K512" s="9">
        <v>43</v>
      </c>
      <c r="L512" s="10">
        <v>51.63616666666667</v>
      </c>
      <c r="M512" s="10">
        <v>7.610466666666667</v>
      </c>
    </row>
    <row r="513" spans="1:13" ht="12.75">
      <c r="A513" s="11">
        <v>513</v>
      </c>
      <c r="B513" s="30">
        <f t="shared" si="7"/>
        <v>0.31814525462687016</v>
      </c>
      <c r="C513" s="12">
        <v>0.4482609953629435</v>
      </c>
      <c r="D513" s="28">
        <v>64.78757926712775</v>
      </c>
      <c r="E513" s="13">
        <v>4.012692451477051</v>
      </c>
      <c r="F513" s="14" t="s">
        <v>82</v>
      </c>
      <c r="G513" s="15">
        <v>38923.619267592585</v>
      </c>
      <c r="H513" s="16">
        <v>38923.619267592585</v>
      </c>
      <c r="I513" s="14" t="s">
        <v>696</v>
      </c>
      <c r="J513" s="14" t="s">
        <v>1362</v>
      </c>
      <c r="K513" s="17">
        <v>40</v>
      </c>
      <c r="L513" s="18">
        <v>51.636316666666666</v>
      </c>
      <c r="M513" s="18">
        <v>7.610966666666667</v>
      </c>
    </row>
    <row r="514" spans="1:13" ht="12.75">
      <c r="A514" s="3">
        <v>514</v>
      </c>
      <c r="B514" s="30">
        <f t="shared" si="7"/>
        <v>0.3183651620420278</v>
      </c>
      <c r="C514" s="4">
        <v>0.44848090277810115</v>
      </c>
      <c r="D514" s="27">
        <v>64.80875736695987</v>
      </c>
      <c r="E514" s="5">
        <v>2.540786027908325</v>
      </c>
      <c r="F514" s="6" t="s">
        <v>168</v>
      </c>
      <c r="G514" s="7">
        <v>38923.6194875</v>
      </c>
      <c r="H514" s="8">
        <v>38923.6194875</v>
      </c>
      <c r="I514" s="6" t="s">
        <v>697</v>
      </c>
      <c r="J514" s="6" t="s">
        <v>1363</v>
      </c>
      <c r="K514" s="9">
        <v>48</v>
      </c>
      <c r="L514" s="10">
        <v>51.63649999999999</v>
      </c>
      <c r="M514" s="10">
        <v>7.6110500000000005</v>
      </c>
    </row>
    <row r="515" spans="1:13" ht="12.75">
      <c r="A515" s="11">
        <v>515</v>
      </c>
      <c r="B515" s="30">
        <f t="shared" si="7"/>
        <v>0.31930289352021646</v>
      </c>
      <c r="C515" s="12">
        <v>0.4494186342562898</v>
      </c>
      <c r="D515" s="28">
        <v>64.86593916615105</v>
      </c>
      <c r="E515" s="13">
        <v>6.6837382316589355</v>
      </c>
      <c r="F515" s="14" t="s">
        <v>48</v>
      </c>
      <c r="G515" s="15">
        <v>38923.62042523148</v>
      </c>
      <c r="H515" s="16">
        <v>38923.62042523148</v>
      </c>
      <c r="I515" s="14" t="s">
        <v>698</v>
      </c>
      <c r="J515" s="14" t="s">
        <v>1364</v>
      </c>
      <c r="K515" s="17">
        <v>68</v>
      </c>
      <c r="L515" s="18">
        <v>51.63698333333333</v>
      </c>
      <c r="M515" s="18">
        <v>7.610766666666666</v>
      </c>
    </row>
    <row r="516" spans="1:13" ht="12.75">
      <c r="A516" s="3">
        <v>516</v>
      </c>
      <c r="B516" s="30">
        <f t="shared" si="7"/>
        <v>0.31967291667388054</v>
      </c>
      <c r="C516" s="4">
        <v>0.4497886574099539</v>
      </c>
      <c r="D516" s="27">
        <v>64.9252944773187</v>
      </c>
      <c r="E516" s="5">
        <v>4.247697830200195</v>
      </c>
      <c r="F516" s="6" t="s">
        <v>67</v>
      </c>
      <c r="G516" s="7">
        <v>38923.62079525463</v>
      </c>
      <c r="H516" s="8">
        <v>38923.62079525463</v>
      </c>
      <c r="I516" s="6" t="s">
        <v>699</v>
      </c>
      <c r="J516" s="6" t="s">
        <v>1365</v>
      </c>
      <c r="K516" s="9">
        <v>72</v>
      </c>
      <c r="L516" s="10">
        <v>51.6375</v>
      </c>
      <c r="M516" s="10">
        <v>7.610550000000001</v>
      </c>
    </row>
    <row r="517" spans="1:13" ht="12.75">
      <c r="A517" s="11">
        <v>517</v>
      </c>
      <c r="B517" s="30">
        <f aca="true" t="shared" si="8" ref="B517:B580">+C517-$C$2</f>
        <v>0.3199393518589204</v>
      </c>
      <c r="C517" s="12">
        <v>0.45005509259499377</v>
      </c>
      <c r="D517" s="28">
        <v>64.95245614416123</v>
      </c>
      <c r="E517" s="13">
        <v>8.479458808898926</v>
      </c>
      <c r="F517" s="14" t="s">
        <v>68</v>
      </c>
      <c r="G517" s="15">
        <v>38923.62106168982</v>
      </c>
      <c r="H517" s="16">
        <v>38923.62106168982</v>
      </c>
      <c r="I517" s="14" t="s">
        <v>700</v>
      </c>
      <c r="J517" s="14" t="s">
        <v>1366</v>
      </c>
      <c r="K517" s="17">
        <v>72</v>
      </c>
      <c r="L517" s="18">
        <v>51.63773333333334</v>
      </c>
      <c r="M517" s="18">
        <v>7.610666666666667</v>
      </c>
    </row>
    <row r="518" spans="1:13" ht="12.75">
      <c r="A518" s="3">
        <v>518</v>
      </c>
      <c r="B518" s="30">
        <f t="shared" si="8"/>
        <v>0.3201130787056172</v>
      </c>
      <c r="C518" s="4">
        <v>0.4502288194416906</v>
      </c>
      <c r="D518" s="27">
        <v>64.987810774724</v>
      </c>
      <c r="E518" s="5">
        <v>16.921480178833008</v>
      </c>
      <c r="F518" s="6" t="s">
        <v>186</v>
      </c>
      <c r="G518" s="7">
        <v>38923.621235416664</v>
      </c>
      <c r="H518" s="8">
        <v>38923.621235416664</v>
      </c>
      <c r="I518" s="6" t="s">
        <v>701</v>
      </c>
      <c r="J518" s="6" t="s">
        <v>1367</v>
      </c>
      <c r="K518" s="9">
        <v>70</v>
      </c>
      <c r="L518" s="10">
        <v>51.63798333333334</v>
      </c>
      <c r="M518" s="10">
        <v>7.610983333333333</v>
      </c>
    </row>
    <row r="519" spans="1:13" ht="12.75">
      <c r="A519" s="11">
        <v>519</v>
      </c>
      <c r="B519" s="30">
        <f t="shared" si="8"/>
        <v>0.3202747685209033</v>
      </c>
      <c r="C519" s="12">
        <v>0.45039050925697666</v>
      </c>
      <c r="D519" s="28">
        <v>65.05347552249145</v>
      </c>
      <c r="E519" s="13">
        <v>21.157306671142578</v>
      </c>
      <c r="F519" s="14" t="s">
        <v>75</v>
      </c>
      <c r="G519" s="15">
        <v>38923.62139710648</v>
      </c>
      <c r="H519" s="16">
        <v>38923.62139710648</v>
      </c>
      <c r="I519" s="14" t="s">
        <v>702</v>
      </c>
      <c r="J519" s="14" t="s">
        <v>1368</v>
      </c>
      <c r="K519" s="17">
        <v>69</v>
      </c>
      <c r="L519" s="18">
        <v>51.63845</v>
      </c>
      <c r="M519" s="18">
        <v>7.611566666666666</v>
      </c>
    </row>
    <row r="520" spans="1:13" ht="12.75">
      <c r="A520" s="3">
        <v>520</v>
      </c>
      <c r="B520" s="30">
        <f t="shared" si="8"/>
        <v>0.320355787036533</v>
      </c>
      <c r="C520" s="4">
        <v>0.45047152777260635</v>
      </c>
      <c r="D520" s="27">
        <v>65.09461472768375</v>
      </c>
      <c r="E520" s="5">
        <v>18.335250854492188</v>
      </c>
      <c r="F520" s="6" t="s">
        <v>20</v>
      </c>
      <c r="G520" s="7">
        <v>38923.621478124995</v>
      </c>
      <c r="H520" s="8">
        <v>38923.621478124995</v>
      </c>
      <c r="I520" s="6" t="s">
        <v>703</v>
      </c>
      <c r="J520" s="6" t="s">
        <v>1369</v>
      </c>
      <c r="K520" s="9">
        <v>67</v>
      </c>
      <c r="L520" s="10">
        <v>51.63866666666666</v>
      </c>
      <c r="M520" s="10">
        <v>7.612049999999999</v>
      </c>
    </row>
    <row r="521" spans="1:13" ht="12.75">
      <c r="A521" s="11">
        <v>521</v>
      </c>
      <c r="B521" s="30">
        <f t="shared" si="8"/>
        <v>0.3204547453788109</v>
      </c>
      <c r="C521" s="12">
        <v>0.45057048611488426</v>
      </c>
      <c r="D521" s="28">
        <v>65.13816095333083</v>
      </c>
      <c r="E521" s="13">
        <v>14.57448959350586</v>
      </c>
      <c r="F521" s="14" t="s">
        <v>85</v>
      </c>
      <c r="G521" s="15">
        <v>38923.62157708334</v>
      </c>
      <c r="H521" s="16">
        <v>38923.62157708334</v>
      </c>
      <c r="I521" s="14" t="s">
        <v>704</v>
      </c>
      <c r="J521" s="14" t="s">
        <v>1370</v>
      </c>
      <c r="K521" s="17">
        <v>67</v>
      </c>
      <c r="L521" s="18">
        <v>51.63875</v>
      </c>
      <c r="M521" s="18">
        <v>7.612666666666667</v>
      </c>
    </row>
    <row r="522" spans="1:13" ht="12.75">
      <c r="A522" s="3">
        <v>522</v>
      </c>
      <c r="B522" s="30">
        <f t="shared" si="8"/>
        <v>0.3206336805524188</v>
      </c>
      <c r="C522" s="4">
        <v>0.45074942128849216</v>
      </c>
      <c r="D522" s="27">
        <v>65.20075028546499</v>
      </c>
      <c r="E522" s="5">
        <v>27.8394718170166</v>
      </c>
      <c r="F522" s="6" t="s">
        <v>24</v>
      </c>
      <c r="G522" s="7">
        <v>38923.62175601851</v>
      </c>
      <c r="H522" s="8">
        <v>38923.62175601851</v>
      </c>
      <c r="I522" s="6" t="s">
        <v>705</v>
      </c>
      <c r="J522" s="6" t="s">
        <v>1371</v>
      </c>
      <c r="K522" s="9">
        <v>69</v>
      </c>
      <c r="L522" s="10">
        <v>51.639066666666665</v>
      </c>
      <c r="M522" s="10">
        <v>7.613416666666666</v>
      </c>
    </row>
    <row r="523" spans="1:13" ht="12.75">
      <c r="A523" s="11">
        <v>523</v>
      </c>
      <c r="B523" s="30">
        <f t="shared" si="8"/>
        <v>0.3206915509290411</v>
      </c>
      <c r="C523" s="12">
        <v>0.45080729166511446</v>
      </c>
      <c r="D523" s="28">
        <v>65.2394162229915</v>
      </c>
      <c r="E523" s="13">
        <v>7.934436798095703</v>
      </c>
      <c r="F523" s="14" t="s">
        <v>18</v>
      </c>
      <c r="G523" s="15">
        <v>38923.62181388889</v>
      </c>
      <c r="H523" s="16">
        <v>38923.62181388889</v>
      </c>
      <c r="I523" s="14" t="s">
        <v>706</v>
      </c>
      <c r="J523" s="14" t="s">
        <v>1372</v>
      </c>
      <c r="K523" s="17">
        <v>68</v>
      </c>
      <c r="L523" s="18">
        <v>51.639133333333334</v>
      </c>
      <c r="M523" s="18">
        <v>7.613966666666666</v>
      </c>
    </row>
    <row r="524" spans="1:13" ht="12.75">
      <c r="A524" s="3">
        <v>524</v>
      </c>
      <c r="B524" s="30">
        <f t="shared" si="8"/>
        <v>0.3207957175982301</v>
      </c>
      <c r="C524" s="4">
        <v>0.45091145833430346</v>
      </c>
      <c r="D524" s="27">
        <v>65.25925231497084</v>
      </c>
      <c r="E524" s="5">
        <v>6.206851005554199</v>
      </c>
      <c r="F524" s="6" t="s">
        <v>195</v>
      </c>
      <c r="G524" s="7">
        <v>38923.621918055556</v>
      </c>
      <c r="H524" s="8">
        <v>38923.621918055556</v>
      </c>
      <c r="I524" s="6" t="s">
        <v>707</v>
      </c>
      <c r="J524" s="6" t="s">
        <v>1373</v>
      </c>
      <c r="K524" s="9">
        <v>62</v>
      </c>
      <c r="L524" s="10">
        <v>51.639199999999995</v>
      </c>
      <c r="M524" s="10">
        <v>7.614233333333334</v>
      </c>
    </row>
    <row r="525" spans="1:13" ht="12.75">
      <c r="A525" s="11">
        <v>525</v>
      </c>
      <c r="B525" s="30">
        <f t="shared" si="8"/>
        <v>0.3209460648140521</v>
      </c>
      <c r="C525" s="12">
        <v>0.4510618055501254</v>
      </c>
      <c r="D525" s="28">
        <v>65.28164870163587</v>
      </c>
      <c r="E525" s="13">
        <v>5.663784503936768</v>
      </c>
      <c r="F525" s="14" t="s">
        <v>50</v>
      </c>
      <c r="G525" s="15">
        <v>38923.62206840277</v>
      </c>
      <c r="H525" s="16">
        <v>38923.62206840277</v>
      </c>
      <c r="I525" s="14" t="s">
        <v>708</v>
      </c>
      <c r="J525" s="14" t="s">
        <v>1374</v>
      </c>
      <c r="K525" s="17">
        <v>60</v>
      </c>
      <c r="L525" s="18">
        <v>51.63935</v>
      </c>
      <c r="M525" s="18">
        <v>7.61445</v>
      </c>
    </row>
    <row r="526" spans="1:13" ht="12.75">
      <c r="A526" s="3">
        <v>526</v>
      </c>
      <c r="B526" s="30">
        <f t="shared" si="8"/>
        <v>0.32115462963702157</v>
      </c>
      <c r="C526" s="4">
        <v>0.4512703703730949</v>
      </c>
      <c r="D526" s="27">
        <v>65.30999908998334</v>
      </c>
      <c r="E526" s="5">
        <v>18.79749870300293</v>
      </c>
      <c r="F526" s="6" t="s">
        <v>93</v>
      </c>
      <c r="G526" s="7">
        <v>38923.622276967595</v>
      </c>
      <c r="H526" s="8">
        <v>38923.622276967595</v>
      </c>
      <c r="I526" s="6" t="s">
        <v>709</v>
      </c>
      <c r="J526" s="6" t="s">
        <v>1375</v>
      </c>
      <c r="K526" s="9">
        <v>59</v>
      </c>
      <c r="L526" s="10">
        <v>51.63956666666666</v>
      </c>
      <c r="M526" s="10">
        <v>7.6146666666666665</v>
      </c>
    </row>
    <row r="527" spans="1:13" ht="12.75">
      <c r="A527" s="11">
        <v>527</v>
      </c>
      <c r="B527" s="30">
        <f t="shared" si="8"/>
        <v>0.32219618056114996</v>
      </c>
      <c r="C527" s="12">
        <v>0.4523119212972233</v>
      </c>
      <c r="D527" s="28">
        <v>65.77988432527822</v>
      </c>
      <c r="E527" s="13">
        <v>0.04562878981232643</v>
      </c>
      <c r="F527" s="14" t="s">
        <v>63</v>
      </c>
      <c r="G527" s="15">
        <v>38923.62331851852</v>
      </c>
      <c r="H527" s="16">
        <v>38923.62331851852</v>
      </c>
      <c r="I527" s="14" t="s">
        <v>710</v>
      </c>
      <c r="J527" s="14" t="s">
        <v>1376</v>
      </c>
      <c r="K527" s="17">
        <v>58</v>
      </c>
      <c r="L527" s="18">
        <v>51.64020000000001</v>
      </c>
      <c r="M527" s="18">
        <v>7.6213999999999995</v>
      </c>
    </row>
    <row r="528" spans="1:13" ht="12.75">
      <c r="A528" s="3">
        <v>528</v>
      </c>
      <c r="B528" s="30">
        <f t="shared" si="8"/>
        <v>0.3320111111170263</v>
      </c>
      <c r="C528" s="4">
        <v>0.46212685185309965</v>
      </c>
      <c r="D528" s="27">
        <v>65.79063256715942</v>
      </c>
      <c r="E528" s="5">
        <v>10.146519660949707</v>
      </c>
      <c r="F528" s="6" t="s">
        <v>196</v>
      </c>
      <c r="G528" s="7">
        <v>38923.633133449075</v>
      </c>
      <c r="H528" s="8">
        <v>38923.633133449075</v>
      </c>
      <c r="I528" s="6" t="s">
        <v>711</v>
      </c>
      <c r="J528" s="6" t="s">
        <v>1377</v>
      </c>
      <c r="K528" s="9">
        <v>56</v>
      </c>
      <c r="L528" s="10">
        <v>51.64025</v>
      </c>
      <c r="M528" s="10">
        <v>7.621533333333334</v>
      </c>
    </row>
    <row r="529" spans="1:13" ht="12.75">
      <c r="A529" s="11">
        <v>529</v>
      </c>
      <c r="B529" s="30">
        <f t="shared" si="8"/>
        <v>0.3330641203792766</v>
      </c>
      <c r="C529" s="12">
        <v>0.4631798611153499</v>
      </c>
      <c r="D529" s="28">
        <v>66.04705766061784</v>
      </c>
      <c r="E529" s="13">
        <v>10.514734268188477</v>
      </c>
      <c r="F529" s="14" t="s">
        <v>144</v>
      </c>
      <c r="G529" s="15">
        <v>38923.63418645834</v>
      </c>
      <c r="H529" s="16">
        <v>38923.63418645834</v>
      </c>
      <c r="I529" s="14" t="s">
        <v>712</v>
      </c>
      <c r="J529" s="14" t="s">
        <v>1378</v>
      </c>
      <c r="K529" s="17">
        <v>69</v>
      </c>
      <c r="L529" s="18">
        <v>51.63818333333334</v>
      </c>
      <c r="M529" s="18">
        <v>7.6231833333333325</v>
      </c>
    </row>
    <row r="530" spans="1:13" ht="12.75">
      <c r="A530" s="3">
        <v>530</v>
      </c>
      <c r="B530" s="30">
        <f t="shared" si="8"/>
        <v>0.33360821759561077</v>
      </c>
      <c r="C530" s="4">
        <v>0.4637239583316841</v>
      </c>
      <c r="D530" s="27">
        <v>66.18436256558113</v>
      </c>
      <c r="E530" s="5">
        <v>15.239497184753418</v>
      </c>
      <c r="F530" s="6" t="s">
        <v>77</v>
      </c>
      <c r="G530" s="7">
        <v>38923.634730555554</v>
      </c>
      <c r="H530" s="8">
        <v>38923.634730555554</v>
      </c>
      <c r="I530" s="6" t="s">
        <v>713</v>
      </c>
      <c r="J530" s="6" t="s">
        <v>1379</v>
      </c>
      <c r="K530" s="9">
        <v>66</v>
      </c>
      <c r="L530" s="10">
        <v>51.63706666666667</v>
      </c>
      <c r="M530" s="10">
        <v>7.624033333333333</v>
      </c>
    </row>
    <row r="531" spans="1:13" ht="12.75">
      <c r="A531" s="11">
        <v>531</v>
      </c>
      <c r="B531" s="30">
        <f t="shared" si="8"/>
        <v>0.3368837962989346</v>
      </c>
      <c r="C531" s="12">
        <v>0.46699953703500796</v>
      </c>
      <c r="D531" s="28">
        <v>67.38239873400289</v>
      </c>
      <c r="E531" s="13">
        <v>15.397909164428711</v>
      </c>
      <c r="F531" s="14" t="s">
        <v>69</v>
      </c>
      <c r="G531" s="15">
        <v>38923.63800613426</v>
      </c>
      <c r="H531" s="16">
        <v>38923.63800613426</v>
      </c>
      <c r="I531" s="14" t="s">
        <v>714</v>
      </c>
      <c r="J531" s="14" t="s">
        <v>1380</v>
      </c>
      <c r="K531" s="17">
        <v>58</v>
      </c>
      <c r="L531" s="18">
        <v>51.64235</v>
      </c>
      <c r="M531" s="18">
        <v>7.639166666666667</v>
      </c>
    </row>
    <row r="532" spans="1:13" ht="12.75">
      <c r="A532" s="3">
        <v>532</v>
      </c>
      <c r="B532" s="30">
        <f t="shared" si="8"/>
        <v>0.3370341435293085</v>
      </c>
      <c r="C532" s="4">
        <v>0.46714988426538184</v>
      </c>
      <c r="D532" s="27">
        <v>67.43795952699341</v>
      </c>
      <c r="E532" s="5">
        <v>17.00820541381836</v>
      </c>
      <c r="F532" s="6" t="s">
        <v>77</v>
      </c>
      <c r="G532" s="7">
        <v>38923.63815648149</v>
      </c>
      <c r="H532" s="8">
        <v>38923.63815648149</v>
      </c>
      <c r="I532" s="6" t="s">
        <v>715</v>
      </c>
      <c r="J532" s="6" t="s">
        <v>1381</v>
      </c>
      <c r="K532" s="9">
        <v>58</v>
      </c>
      <c r="L532" s="10">
        <v>51.64268333333333</v>
      </c>
      <c r="M532" s="10">
        <v>7.639766666666667</v>
      </c>
    </row>
    <row r="533" spans="1:13" ht="12.75">
      <c r="A533" s="11">
        <v>533</v>
      </c>
      <c r="B533" s="30">
        <f t="shared" si="8"/>
        <v>0.33765914351533866</v>
      </c>
      <c r="C533" s="12">
        <v>0.467774884251412</v>
      </c>
      <c r="D533" s="28">
        <v>67.6930825993683</v>
      </c>
      <c r="E533" s="13">
        <v>12.224129676818848</v>
      </c>
      <c r="F533" s="14" t="s">
        <v>77</v>
      </c>
      <c r="G533" s="15">
        <v>38923.63878148147</v>
      </c>
      <c r="H533" s="16">
        <v>38923.63878148147</v>
      </c>
      <c r="I533" s="14" t="s">
        <v>716</v>
      </c>
      <c r="J533" s="14" t="s">
        <v>1382</v>
      </c>
      <c r="K533" s="17">
        <v>48</v>
      </c>
      <c r="L533" s="18">
        <v>51.64383333333333</v>
      </c>
      <c r="M533" s="18">
        <v>7.642966666666666</v>
      </c>
    </row>
    <row r="534" spans="1:13" ht="12.75">
      <c r="A534" s="3">
        <v>534</v>
      </c>
      <c r="B534" s="30">
        <f t="shared" si="8"/>
        <v>0.3378791666691541</v>
      </c>
      <c r="C534" s="4">
        <v>0.4679949074052274</v>
      </c>
      <c r="D534" s="27">
        <v>67.75763279630418</v>
      </c>
      <c r="E534" s="5">
        <v>7.052635669708252</v>
      </c>
      <c r="F534" s="6" t="s">
        <v>193</v>
      </c>
      <c r="G534" s="7">
        <v>38923.63900150463</v>
      </c>
      <c r="H534" s="8">
        <v>38923.63900150463</v>
      </c>
      <c r="I534" s="6" t="s">
        <v>717</v>
      </c>
      <c r="J534" s="6" t="s">
        <v>1383</v>
      </c>
      <c r="K534" s="9">
        <v>48</v>
      </c>
      <c r="L534" s="10">
        <v>51.64411666666667</v>
      </c>
      <c r="M534" s="10">
        <v>7.6437833333333325</v>
      </c>
    </row>
    <row r="535" spans="1:13" ht="12.75">
      <c r="A535" s="11">
        <v>535</v>
      </c>
      <c r="B535" s="30">
        <f t="shared" si="8"/>
        <v>0.33806423610803904</v>
      </c>
      <c r="C535" s="12">
        <v>0.4681799768441124</v>
      </c>
      <c r="D535" s="28">
        <v>67.78895825302766</v>
      </c>
      <c r="E535" s="13">
        <v>6.437963485717773</v>
      </c>
      <c r="F535" s="14" t="s">
        <v>63</v>
      </c>
      <c r="G535" s="15">
        <v>38923.639186574066</v>
      </c>
      <c r="H535" s="16">
        <v>38923.639186574066</v>
      </c>
      <c r="I535" s="14" t="s">
        <v>718</v>
      </c>
      <c r="J535" s="14" t="s">
        <v>1384</v>
      </c>
      <c r="K535" s="17">
        <v>46</v>
      </c>
      <c r="L535" s="18">
        <v>51.64424999999999</v>
      </c>
      <c r="M535" s="18">
        <v>7.644183333333332</v>
      </c>
    </row>
    <row r="536" spans="1:13" ht="12.75">
      <c r="A536" s="3">
        <v>536</v>
      </c>
      <c r="B536" s="30">
        <f t="shared" si="8"/>
        <v>0.33820335648488253</v>
      </c>
      <c r="C536" s="4">
        <v>0.4683190972209559</v>
      </c>
      <c r="D536" s="27">
        <v>67.81045389850809</v>
      </c>
      <c r="E536" s="5">
        <v>0.1344001293182373</v>
      </c>
      <c r="F536" s="6" t="s">
        <v>21</v>
      </c>
      <c r="G536" s="7">
        <v>38923.63932569444</v>
      </c>
      <c r="H536" s="8">
        <v>38923.63932569444</v>
      </c>
      <c r="I536" s="6" t="s">
        <v>719</v>
      </c>
      <c r="J536" s="6" t="s">
        <v>1385</v>
      </c>
      <c r="K536" s="9">
        <v>45</v>
      </c>
      <c r="L536" s="10">
        <v>51.64435</v>
      </c>
      <c r="M536" s="10">
        <v>7.644450000000001</v>
      </c>
    </row>
    <row r="537" spans="1:13" ht="12.75">
      <c r="A537" s="11">
        <v>537</v>
      </c>
      <c r="B537" s="30">
        <f t="shared" si="8"/>
        <v>0.3417680555576226</v>
      </c>
      <c r="C537" s="12">
        <v>0.4718837962936959</v>
      </c>
      <c r="D537" s="28">
        <v>67.82195220292657</v>
      </c>
      <c r="E537" s="13">
        <v>0.4824768304824829</v>
      </c>
      <c r="F537" s="14" t="s">
        <v>85</v>
      </c>
      <c r="G537" s="15">
        <v>38923.642890393516</v>
      </c>
      <c r="H537" s="16">
        <v>38923.642890393516</v>
      </c>
      <c r="I537" s="14" t="s">
        <v>719</v>
      </c>
      <c r="J537" s="14" t="s">
        <v>1386</v>
      </c>
      <c r="K537" s="17">
        <v>59</v>
      </c>
      <c r="L537" s="18">
        <v>51.64435</v>
      </c>
      <c r="M537" s="18">
        <v>7.644616666666667</v>
      </c>
    </row>
    <row r="538" spans="1:13" ht="12.75">
      <c r="A538" s="3">
        <v>538</v>
      </c>
      <c r="B538" s="30">
        <f t="shared" si="8"/>
        <v>0.3781019675952848</v>
      </c>
      <c r="C538" s="4">
        <v>0.5082177083313582</v>
      </c>
      <c r="D538" s="27">
        <v>68.2426787001061</v>
      </c>
      <c r="E538" s="5">
        <v>14.682035446166992</v>
      </c>
      <c r="F538" s="6" t="s">
        <v>150</v>
      </c>
      <c r="G538" s="7">
        <v>38923.67922430555</v>
      </c>
      <c r="H538" s="8">
        <v>38923.67922430555</v>
      </c>
      <c r="I538" s="6" t="s">
        <v>720</v>
      </c>
      <c r="J538" s="6" t="s">
        <v>1387</v>
      </c>
      <c r="K538" s="9">
        <v>59</v>
      </c>
      <c r="L538" s="10">
        <v>51.64651666666667</v>
      </c>
      <c r="M538" s="10">
        <v>7.649616666666667</v>
      </c>
    </row>
    <row r="539" spans="1:13" ht="12.75">
      <c r="A539" s="11">
        <v>539</v>
      </c>
      <c r="B539" s="30">
        <f t="shared" si="8"/>
        <v>0.3786344907421153</v>
      </c>
      <c r="C539" s="12">
        <v>0.5087502314781887</v>
      </c>
      <c r="D539" s="28">
        <v>68.43032326478499</v>
      </c>
      <c r="E539" s="13">
        <v>9.50527286529541</v>
      </c>
      <c r="F539" s="14" t="s">
        <v>197</v>
      </c>
      <c r="G539" s="15">
        <v>38923.6797568287</v>
      </c>
      <c r="H539" s="16">
        <v>38923.6797568287</v>
      </c>
      <c r="I539" s="14" t="s">
        <v>721</v>
      </c>
      <c r="J539" s="14" t="s">
        <v>1388</v>
      </c>
      <c r="K539" s="17">
        <v>57</v>
      </c>
      <c r="L539" s="18">
        <v>51.647800000000004</v>
      </c>
      <c r="M539" s="18">
        <v>7.6513833333333325</v>
      </c>
    </row>
    <row r="540" spans="1:13" ht="12.75">
      <c r="A540" s="3">
        <v>540</v>
      </c>
      <c r="B540" s="30">
        <f t="shared" si="8"/>
        <v>0.378819675926934</v>
      </c>
      <c r="C540" s="4">
        <v>0.5089354166630073</v>
      </c>
      <c r="D540" s="27">
        <v>68.47256892009729</v>
      </c>
      <c r="E540" s="5">
        <v>8.496996879577637</v>
      </c>
      <c r="F540" s="6" t="s">
        <v>31</v>
      </c>
      <c r="G540" s="7">
        <v>38923.679942013885</v>
      </c>
      <c r="H540" s="8">
        <v>38923.679942013885</v>
      </c>
      <c r="I540" s="6" t="s">
        <v>722</v>
      </c>
      <c r="J540" s="6" t="s">
        <v>1389</v>
      </c>
      <c r="K540" s="9">
        <v>53</v>
      </c>
      <c r="L540" s="10">
        <v>51.64756666666667</v>
      </c>
      <c r="M540" s="10">
        <v>7.6509</v>
      </c>
    </row>
    <row r="541" spans="1:13" ht="12.75">
      <c r="A541" s="11">
        <v>541</v>
      </c>
      <c r="B541" s="30">
        <f t="shared" si="8"/>
        <v>0.3795025462968624</v>
      </c>
      <c r="C541" s="12">
        <v>0.5096182870329358</v>
      </c>
      <c r="D541" s="28">
        <v>68.61182526229621</v>
      </c>
      <c r="E541" s="13">
        <v>0.15390512347221375</v>
      </c>
      <c r="F541" s="14" t="s">
        <v>58</v>
      </c>
      <c r="G541" s="15">
        <v>38923.680624884255</v>
      </c>
      <c r="H541" s="16">
        <v>38923.680624884255</v>
      </c>
      <c r="I541" s="14" t="s">
        <v>723</v>
      </c>
      <c r="J541" s="14" t="s">
        <v>1390</v>
      </c>
      <c r="K541" s="17">
        <v>56</v>
      </c>
      <c r="L541" s="18">
        <v>51.648716666666665</v>
      </c>
      <c r="M541" s="18">
        <v>7.650099999999999</v>
      </c>
    </row>
    <row r="542" spans="1:13" ht="12.75">
      <c r="A542" s="3">
        <v>542</v>
      </c>
      <c r="B542" s="30">
        <f t="shared" si="8"/>
        <v>0.3840281250013504</v>
      </c>
      <c r="C542" s="4">
        <v>0.5141438657374238</v>
      </c>
      <c r="D542" s="27">
        <v>68.62854149608141</v>
      </c>
      <c r="E542" s="5">
        <v>8.343827247619629</v>
      </c>
      <c r="F542" s="6" t="s">
        <v>110</v>
      </c>
      <c r="G542" s="7">
        <v>38923.68515046296</v>
      </c>
      <c r="H542" s="8">
        <v>38923.68515046296</v>
      </c>
      <c r="I542" s="6" t="s">
        <v>724</v>
      </c>
      <c r="J542" s="6" t="s">
        <v>1391</v>
      </c>
      <c r="K542" s="9">
        <v>57</v>
      </c>
      <c r="L542" s="10">
        <v>51.64886666666666</v>
      </c>
      <c r="M542" s="10">
        <v>7.650083333333333</v>
      </c>
    </row>
    <row r="543" spans="1:13" ht="12.75">
      <c r="A543" s="11">
        <v>543</v>
      </c>
      <c r="B543" s="30">
        <f t="shared" si="8"/>
        <v>0.38414386574731907</v>
      </c>
      <c r="C543" s="12">
        <v>0.5142596064833924</v>
      </c>
      <c r="D543" s="28">
        <v>68.65171879464017</v>
      </c>
      <c r="E543" s="13">
        <v>11.879240036010742</v>
      </c>
      <c r="F543" s="14" t="s">
        <v>198</v>
      </c>
      <c r="G543" s="15">
        <v>38923.685266203705</v>
      </c>
      <c r="H543" s="16">
        <v>38923.685266203705</v>
      </c>
      <c r="I543" s="14" t="s">
        <v>725</v>
      </c>
      <c r="J543" s="14" t="s">
        <v>1392</v>
      </c>
      <c r="K543" s="17">
        <v>57</v>
      </c>
      <c r="L543" s="18">
        <v>51.64901666666666</v>
      </c>
      <c r="M543" s="18">
        <v>7.650316666666667</v>
      </c>
    </row>
    <row r="544" spans="1:13" ht="12.75">
      <c r="A544" s="3">
        <v>544</v>
      </c>
      <c r="B544" s="30">
        <f t="shared" si="8"/>
        <v>0.3843752314860467</v>
      </c>
      <c r="C544" s="4">
        <v>0.51449097222212</v>
      </c>
      <c r="D544" s="27">
        <v>68.71768157296565</v>
      </c>
      <c r="E544" s="5">
        <v>17.976411819458008</v>
      </c>
      <c r="F544" s="6" t="s">
        <v>153</v>
      </c>
      <c r="G544" s="7">
        <v>38923.685497569444</v>
      </c>
      <c r="H544" s="8">
        <v>38923.685497569444</v>
      </c>
      <c r="I544" s="6" t="s">
        <v>726</v>
      </c>
      <c r="J544" s="6" t="s">
        <v>1393</v>
      </c>
      <c r="K544" s="9">
        <v>54</v>
      </c>
      <c r="L544" s="10">
        <v>51.64958333333334</v>
      </c>
      <c r="M544" s="10">
        <v>7.650033333333333</v>
      </c>
    </row>
    <row r="545" spans="1:13" ht="12.75">
      <c r="A545" s="11">
        <v>545</v>
      </c>
      <c r="B545" s="30">
        <f t="shared" si="8"/>
        <v>0.38524351851810934</v>
      </c>
      <c r="C545" s="12">
        <v>0.5153592592541827</v>
      </c>
      <c r="D545" s="28">
        <v>69.0922900269743</v>
      </c>
      <c r="E545" s="13">
        <v>17.235702514648438</v>
      </c>
      <c r="F545" s="14" t="s">
        <v>143</v>
      </c>
      <c r="G545" s="15">
        <v>38923.686365856476</v>
      </c>
      <c r="H545" s="16">
        <v>38923.686365856476</v>
      </c>
      <c r="I545" s="14" t="s">
        <v>727</v>
      </c>
      <c r="J545" s="14" t="s">
        <v>1394</v>
      </c>
      <c r="K545" s="17">
        <v>57</v>
      </c>
      <c r="L545" s="18">
        <v>51.652649999999994</v>
      </c>
      <c r="M545" s="18">
        <v>7.647783333333333</v>
      </c>
    </row>
    <row r="546" spans="1:13" ht="12.75">
      <c r="A546" s="3">
        <v>546</v>
      </c>
      <c r="B546" s="30">
        <f t="shared" si="8"/>
        <v>0.38546331018733326</v>
      </c>
      <c r="C546" s="4">
        <v>0.5155790509234066</v>
      </c>
      <c r="D546" s="27">
        <v>69.18320835858344</v>
      </c>
      <c r="E546" s="5">
        <v>17.253023147583008</v>
      </c>
      <c r="F546" s="6" t="s">
        <v>195</v>
      </c>
      <c r="G546" s="7">
        <v>38923.686585648145</v>
      </c>
      <c r="H546" s="8">
        <v>38923.686585648145</v>
      </c>
      <c r="I546" s="6" t="s">
        <v>728</v>
      </c>
      <c r="J546" s="6" t="s">
        <v>1395</v>
      </c>
      <c r="K546" s="9">
        <v>56</v>
      </c>
      <c r="L546" s="10">
        <v>51.65338333333334</v>
      </c>
      <c r="M546" s="10">
        <v>7.648366666666668</v>
      </c>
    </row>
    <row r="547" spans="1:13" ht="12.75">
      <c r="A547" s="11">
        <v>547</v>
      </c>
      <c r="B547" s="30">
        <f t="shared" si="8"/>
        <v>0.38559074074873934</v>
      </c>
      <c r="C547" s="12">
        <v>0.5157064814848127</v>
      </c>
      <c r="D547" s="28">
        <v>69.23597385500453</v>
      </c>
      <c r="E547" s="13">
        <v>17.41617202758789</v>
      </c>
      <c r="F547" s="14" t="s">
        <v>85</v>
      </c>
      <c r="G547" s="15">
        <v>38923.68671307871</v>
      </c>
      <c r="H547" s="16">
        <v>38923.68671307871</v>
      </c>
      <c r="I547" s="14" t="s">
        <v>729</v>
      </c>
      <c r="J547" s="14" t="s">
        <v>1396</v>
      </c>
      <c r="K547" s="17">
        <v>56</v>
      </c>
      <c r="L547" s="18">
        <v>51.653733333333335</v>
      </c>
      <c r="M547" s="18">
        <v>7.648883333333333</v>
      </c>
    </row>
    <row r="548" spans="1:13" ht="12.75">
      <c r="A548" s="3">
        <v>548</v>
      </c>
      <c r="B548" s="30">
        <f t="shared" si="8"/>
        <v>0.38579907408711733</v>
      </c>
      <c r="C548" s="4">
        <v>0.5159148148231907</v>
      </c>
      <c r="D548" s="27">
        <v>69.32305471891276</v>
      </c>
      <c r="E548" s="5">
        <v>14.822369575500488</v>
      </c>
      <c r="F548" s="6" t="s">
        <v>141</v>
      </c>
      <c r="G548" s="7">
        <v>38923.686921412045</v>
      </c>
      <c r="H548" s="8">
        <v>38923.686921412045</v>
      </c>
      <c r="I548" s="6" t="s">
        <v>730</v>
      </c>
      <c r="J548" s="6" t="s">
        <v>1397</v>
      </c>
      <c r="K548" s="9">
        <v>54</v>
      </c>
      <c r="L548" s="10">
        <v>51.654183333333336</v>
      </c>
      <c r="M548" s="10">
        <v>7.649916666666667</v>
      </c>
    </row>
    <row r="549" spans="1:13" ht="12.75">
      <c r="A549" s="11">
        <v>549</v>
      </c>
      <c r="B549" s="30">
        <f t="shared" si="8"/>
        <v>0.38591481482581</v>
      </c>
      <c r="C549" s="12">
        <v>0.5160305555618834</v>
      </c>
      <c r="D549" s="28">
        <v>69.36422796601657</v>
      </c>
      <c r="E549" s="13">
        <v>13.9953031539917</v>
      </c>
      <c r="F549" s="14" t="s">
        <v>181</v>
      </c>
      <c r="G549" s="15">
        <v>38923.687037152784</v>
      </c>
      <c r="H549" s="16">
        <v>38923.687037152784</v>
      </c>
      <c r="I549" s="14" t="s">
        <v>731</v>
      </c>
      <c r="J549" s="14" t="s">
        <v>1398</v>
      </c>
      <c r="K549" s="17">
        <v>54</v>
      </c>
      <c r="L549" s="18">
        <v>51.65448333333334</v>
      </c>
      <c r="M549" s="18">
        <v>7.650266666666666</v>
      </c>
    </row>
    <row r="550" spans="1:13" ht="12.75">
      <c r="A550" s="3">
        <v>550</v>
      </c>
      <c r="B550" s="30">
        <f t="shared" si="8"/>
        <v>0.38615787037997507</v>
      </c>
      <c r="C550" s="4">
        <v>0.5162736111160484</v>
      </c>
      <c r="D550" s="27">
        <v>69.4458672329825</v>
      </c>
      <c r="E550" s="5">
        <v>15.115177154541016</v>
      </c>
      <c r="F550" s="6" t="s">
        <v>199</v>
      </c>
      <c r="G550" s="7">
        <v>38923.68728020834</v>
      </c>
      <c r="H550" s="8">
        <v>38923.68728020834</v>
      </c>
      <c r="I550" s="6" t="s">
        <v>732</v>
      </c>
      <c r="J550" s="6" t="s">
        <v>1399</v>
      </c>
      <c r="K550" s="9">
        <v>54</v>
      </c>
      <c r="L550" s="10">
        <v>51.65516666666667</v>
      </c>
      <c r="M550" s="10">
        <v>7.6507000000000005</v>
      </c>
    </row>
    <row r="551" spans="1:13" ht="12.75">
      <c r="A551" s="11">
        <v>551</v>
      </c>
      <c r="B551" s="30">
        <f t="shared" si="8"/>
        <v>0.38634305556479376</v>
      </c>
      <c r="C551" s="12">
        <v>0.5164587963008671</v>
      </c>
      <c r="D551" s="28">
        <v>69.51304579845967</v>
      </c>
      <c r="E551" s="13">
        <v>16.58963394165039</v>
      </c>
      <c r="F551" s="14" t="s">
        <v>80</v>
      </c>
      <c r="G551" s="15">
        <v>38923.68746539352</v>
      </c>
      <c r="H551" s="16">
        <v>38923.68746539352</v>
      </c>
      <c r="I551" s="14" t="s">
        <v>733</v>
      </c>
      <c r="J551" s="14" t="s">
        <v>1400</v>
      </c>
      <c r="K551" s="17">
        <v>52</v>
      </c>
      <c r="L551" s="18">
        <v>51.655616666666674</v>
      </c>
      <c r="M551" s="18">
        <v>7.651350000000001</v>
      </c>
    </row>
    <row r="552" spans="1:13" ht="12.75">
      <c r="A552" s="3">
        <v>552</v>
      </c>
      <c r="B552" s="30">
        <f t="shared" si="8"/>
        <v>0.38655127314996207</v>
      </c>
      <c r="C552" s="4">
        <v>0.5166670138860354</v>
      </c>
      <c r="D552" s="27">
        <v>69.59594788409801</v>
      </c>
      <c r="E552" s="5">
        <v>16.762914657592773</v>
      </c>
      <c r="F552" s="6" t="s">
        <v>50</v>
      </c>
      <c r="G552" s="7">
        <v>38923.68767361111</v>
      </c>
      <c r="H552" s="8">
        <v>38923.68767361111</v>
      </c>
      <c r="I552" s="6" t="s">
        <v>734</v>
      </c>
      <c r="J552" s="6" t="s">
        <v>1401</v>
      </c>
      <c r="K552" s="9">
        <v>53</v>
      </c>
      <c r="L552" s="10">
        <v>51.65613333333334</v>
      </c>
      <c r="M552" s="10">
        <v>7.652216666666668</v>
      </c>
    </row>
    <row r="553" spans="1:13" ht="12.75">
      <c r="A553" s="11">
        <v>553</v>
      </c>
      <c r="B553" s="30">
        <f t="shared" si="8"/>
        <v>0.3868060185268405</v>
      </c>
      <c r="C553" s="12">
        <v>0.5169217592629138</v>
      </c>
      <c r="D553" s="28">
        <v>69.69843448753188</v>
      </c>
      <c r="E553" s="13">
        <v>17.23493194580078</v>
      </c>
      <c r="F553" s="14" t="s">
        <v>123</v>
      </c>
      <c r="G553" s="15">
        <v>38923.687928356485</v>
      </c>
      <c r="H553" s="16">
        <v>38923.687928356485</v>
      </c>
      <c r="I553" s="14" t="s">
        <v>735</v>
      </c>
      <c r="J553" s="14" t="s">
        <v>1402</v>
      </c>
      <c r="K553" s="17">
        <v>52</v>
      </c>
      <c r="L553" s="18">
        <v>51.65691666666667</v>
      </c>
      <c r="M553" s="18">
        <v>7.652999999999999</v>
      </c>
    </row>
    <row r="554" spans="1:13" ht="12.75">
      <c r="A554" s="3">
        <v>554</v>
      </c>
      <c r="B554" s="30">
        <f t="shared" si="8"/>
        <v>0.3873383101890795</v>
      </c>
      <c r="C554" s="4">
        <v>0.5174540509251528</v>
      </c>
      <c r="D554" s="27">
        <v>69.91861073182729</v>
      </c>
      <c r="E554" s="5">
        <v>12.398679733276367</v>
      </c>
      <c r="F554" s="6" t="s">
        <v>89</v>
      </c>
      <c r="G554" s="7">
        <v>38923.68846064815</v>
      </c>
      <c r="H554" s="8">
        <v>38923.68846064815</v>
      </c>
      <c r="I554" s="6" t="s">
        <v>736</v>
      </c>
      <c r="J554" s="6" t="s">
        <v>1403</v>
      </c>
      <c r="K554" s="9">
        <v>57</v>
      </c>
      <c r="L554" s="10">
        <v>51.657766666666674</v>
      </c>
      <c r="M554" s="10">
        <v>7.655883333333333</v>
      </c>
    </row>
    <row r="555" spans="1:13" ht="12.75">
      <c r="A555" s="11">
        <v>555</v>
      </c>
      <c r="B555" s="30">
        <f t="shared" si="8"/>
        <v>0.38760451389680384</v>
      </c>
      <c r="C555" s="12">
        <v>0.5177202546328772</v>
      </c>
      <c r="D555" s="28">
        <v>69.99782451858229</v>
      </c>
      <c r="E555" s="13">
        <v>16.30438995361328</v>
      </c>
      <c r="F555" s="14" t="s">
        <v>95</v>
      </c>
      <c r="G555" s="15">
        <v>38923.688726851855</v>
      </c>
      <c r="H555" s="16">
        <v>38923.688726851855</v>
      </c>
      <c r="I555" s="14" t="s">
        <v>737</v>
      </c>
      <c r="J555" s="14" t="s">
        <v>1404</v>
      </c>
      <c r="K555" s="17">
        <v>60</v>
      </c>
      <c r="L555" s="18">
        <v>51.657933333333325</v>
      </c>
      <c r="M555" s="18">
        <v>7.656999999999999</v>
      </c>
    </row>
    <row r="556" spans="1:13" ht="12.75">
      <c r="A556" s="3">
        <v>556</v>
      </c>
      <c r="B556" s="30">
        <f t="shared" si="8"/>
        <v>0.38780138889705995</v>
      </c>
      <c r="C556" s="4">
        <v>0.5179171296331333</v>
      </c>
      <c r="D556" s="27">
        <v>70.07486275703752</v>
      </c>
      <c r="E556" s="5">
        <v>15.880436897277832</v>
      </c>
      <c r="F556" s="6" t="s">
        <v>20</v>
      </c>
      <c r="G556" s="7">
        <v>38923.688923726855</v>
      </c>
      <c r="H556" s="8">
        <v>38923.688923726855</v>
      </c>
      <c r="I556" s="6" t="s">
        <v>738</v>
      </c>
      <c r="J556" s="6" t="s">
        <v>1405</v>
      </c>
      <c r="K556" s="9">
        <v>57</v>
      </c>
      <c r="L556" s="10">
        <v>51.65791666666667</v>
      </c>
      <c r="M556" s="10">
        <v>7.6581166666666665</v>
      </c>
    </row>
    <row r="557" spans="1:13" ht="12.75">
      <c r="A557" s="11">
        <v>557</v>
      </c>
      <c r="B557" s="30">
        <f t="shared" si="8"/>
        <v>0.38803275463578757</v>
      </c>
      <c r="C557" s="12">
        <v>0.5181484953718609</v>
      </c>
      <c r="D557" s="28">
        <v>70.16304329479438</v>
      </c>
      <c r="E557" s="13">
        <v>16.382394790649414</v>
      </c>
      <c r="F557" s="14" t="s">
        <v>172</v>
      </c>
      <c r="G557" s="15">
        <v>38923.689155092594</v>
      </c>
      <c r="H557" s="16">
        <v>38923.689155092594</v>
      </c>
      <c r="I557" s="14" t="s">
        <v>739</v>
      </c>
      <c r="J557" s="14" t="s">
        <v>1406</v>
      </c>
      <c r="K557" s="17">
        <v>55</v>
      </c>
      <c r="L557" s="18">
        <v>51.65808333333333</v>
      </c>
      <c r="M557" s="18">
        <v>7.659366666666667</v>
      </c>
    </row>
    <row r="558" spans="1:13" ht="12.75">
      <c r="A558" s="3">
        <v>558</v>
      </c>
      <c r="B558" s="30">
        <f t="shared" si="8"/>
        <v>0.388183333343477</v>
      </c>
      <c r="C558" s="4">
        <v>0.5182990740795503</v>
      </c>
      <c r="D558" s="27">
        <v>70.22224745266398</v>
      </c>
      <c r="E558" s="5">
        <v>18.77849769592285</v>
      </c>
      <c r="F558" s="6" t="s">
        <v>139</v>
      </c>
      <c r="G558" s="7">
        <v>38923.6893056713</v>
      </c>
      <c r="H558" s="8">
        <v>38923.6893056713</v>
      </c>
      <c r="I558" s="6" t="s">
        <v>740</v>
      </c>
      <c r="J558" s="6" t="s">
        <v>1407</v>
      </c>
      <c r="K558" s="9">
        <v>54</v>
      </c>
      <c r="L558" s="10">
        <v>51.65768333333334</v>
      </c>
      <c r="M558" s="10">
        <v>7.659933333333333</v>
      </c>
    </row>
    <row r="559" spans="1:13" ht="12.75">
      <c r="A559" s="11">
        <v>559</v>
      </c>
      <c r="B559" s="30">
        <f t="shared" si="8"/>
        <v>0.3883915509286453</v>
      </c>
      <c r="C559" s="12">
        <v>0.5185072916647187</v>
      </c>
      <c r="D559" s="28">
        <v>70.31608777515898</v>
      </c>
      <c r="E559" s="13">
        <v>16.773462295532227</v>
      </c>
      <c r="F559" s="14" t="s">
        <v>185</v>
      </c>
      <c r="G559" s="15">
        <v>38923.68951388889</v>
      </c>
      <c r="H559" s="16">
        <v>38923.68951388889</v>
      </c>
      <c r="I559" s="14" t="s">
        <v>741</v>
      </c>
      <c r="J559" s="14" t="s">
        <v>1408</v>
      </c>
      <c r="K559" s="17">
        <v>54</v>
      </c>
      <c r="L559" s="18">
        <v>51.657349999999994</v>
      </c>
      <c r="M559" s="18">
        <v>7.661183333333334</v>
      </c>
    </row>
    <row r="560" spans="1:13" ht="12.75">
      <c r="A560" s="3">
        <v>560</v>
      </c>
      <c r="B560" s="30">
        <f t="shared" si="8"/>
        <v>0.38848414352105465</v>
      </c>
      <c r="C560" s="4">
        <v>0.518599884257128</v>
      </c>
      <c r="D560" s="27">
        <v>70.35336213393275</v>
      </c>
      <c r="E560" s="5">
        <v>18.364238739013672</v>
      </c>
      <c r="F560" s="6" t="s">
        <v>19</v>
      </c>
      <c r="G560" s="7">
        <v>38923.68960648148</v>
      </c>
      <c r="H560" s="8">
        <v>38923.68960648148</v>
      </c>
      <c r="I560" s="6" t="s">
        <v>742</v>
      </c>
      <c r="J560" s="6" t="s">
        <v>1409</v>
      </c>
      <c r="K560" s="9">
        <v>54</v>
      </c>
      <c r="L560" s="10">
        <v>51.657199999999996</v>
      </c>
      <c r="M560" s="10">
        <v>7.661666666666667</v>
      </c>
    </row>
    <row r="561" spans="1:13" ht="12.75">
      <c r="A561" s="11">
        <v>561</v>
      </c>
      <c r="B561" s="30">
        <f t="shared" si="8"/>
        <v>0.3885651620439603</v>
      </c>
      <c r="C561" s="12">
        <v>0.5186809027800336</v>
      </c>
      <c r="D561" s="28">
        <v>70.38907037475155</v>
      </c>
      <c r="E561" s="13">
        <v>17.944263458251953</v>
      </c>
      <c r="F561" s="14" t="s">
        <v>80</v>
      </c>
      <c r="G561" s="15">
        <v>38923.6896875</v>
      </c>
      <c r="H561" s="16">
        <v>38923.6896875</v>
      </c>
      <c r="I561" s="14" t="s">
        <v>743</v>
      </c>
      <c r="J561" s="14" t="s">
        <v>1410</v>
      </c>
      <c r="K561" s="17">
        <v>53</v>
      </c>
      <c r="L561" s="18">
        <v>51.65728333333333</v>
      </c>
      <c r="M561" s="18">
        <v>7.662166666666667</v>
      </c>
    </row>
    <row r="562" spans="1:13" ht="12.75">
      <c r="A562" s="3">
        <v>562</v>
      </c>
      <c r="B562" s="30">
        <f t="shared" si="8"/>
        <v>0.388715625005716</v>
      </c>
      <c r="C562" s="4">
        <v>0.5188313657417893</v>
      </c>
      <c r="D562" s="27">
        <v>70.45386910299891</v>
      </c>
      <c r="E562" s="5">
        <v>14.669873237609863</v>
      </c>
      <c r="F562" s="6" t="s">
        <v>85</v>
      </c>
      <c r="G562" s="7">
        <v>38923.689837962964</v>
      </c>
      <c r="H562" s="8">
        <v>38923.689837962964</v>
      </c>
      <c r="I562" s="6" t="s">
        <v>740</v>
      </c>
      <c r="J562" s="6" t="s">
        <v>1411</v>
      </c>
      <c r="K562" s="9">
        <v>53</v>
      </c>
      <c r="L562" s="10">
        <v>51.65768333333334</v>
      </c>
      <c r="M562" s="10">
        <v>7.662849999999999</v>
      </c>
    </row>
    <row r="563" spans="1:13" ht="12.75">
      <c r="A563" s="11">
        <v>563</v>
      </c>
      <c r="B563" s="30">
        <f t="shared" si="8"/>
        <v>0.38885451389069203</v>
      </c>
      <c r="C563" s="12">
        <v>0.5189702546267654</v>
      </c>
      <c r="D563" s="28">
        <v>70.50276867919086</v>
      </c>
      <c r="E563" s="13">
        <v>16.841873168945312</v>
      </c>
      <c r="F563" s="14" t="s">
        <v>20</v>
      </c>
      <c r="G563" s="15">
        <v>38923.68997685185</v>
      </c>
      <c r="H563" s="16">
        <v>38923.68997685185</v>
      </c>
      <c r="I563" s="14" t="s">
        <v>737</v>
      </c>
      <c r="J563" s="14" t="s">
        <v>1412</v>
      </c>
      <c r="K563" s="17">
        <v>53</v>
      </c>
      <c r="L563" s="18">
        <v>51.657933333333325</v>
      </c>
      <c r="M563" s="18">
        <v>7.663433333333334</v>
      </c>
    </row>
    <row r="564" spans="1:13" ht="12.75">
      <c r="A564" s="3">
        <v>564</v>
      </c>
      <c r="B564" s="30">
        <f t="shared" si="8"/>
        <v>0.3891785879677627</v>
      </c>
      <c r="C564" s="4">
        <v>0.5192943287038361</v>
      </c>
      <c r="D564" s="27">
        <v>70.633761027818</v>
      </c>
      <c r="E564" s="5">
        <v>16.04301643371582</v>
      </c>
      <c r="F564" s="6" t="s">
        <v>104</v>
      </c>
      <c r="G564" s="7">
        <v>38923.690300925926</v>
      </c>
      <c r="H564" s="8">
        <v>38923.690300925926</v>
      </c>
      <c r="I564" s="6" t="s">
        <v>744</v>
      </c>
      <c r="J564" s="6" t="s">
        <v>1413</v>
      </c>
      <c r="K564" s="9">
        <v>53</v>
      </c>
      <c r="L564" s="10">
        <v>51.6582</v>
      </c>
      <c r="M564" s="10">
        <v>7.665283333333334</v>
      </c>
    </row>
    <row r="565" spans="1:13" ht="12.75">
      <c r="A565" s="11">
        <v>565</v>
      </c>
      <c r="B565" s="30">
        <f t="shared" si="8"/>
        <v>0.3897921296374989</v>
      </c>
      <c r="C565" s="12">
        <v>0.5199078703735722</v>
      </c>
      <c r="D565" s="28">
        <v>70.86999444070094</v>
      </c>
      <c r="E565" s="13">
        <v>16.09895896911621</v>
      </c>
      <c r="F565" s="14" t="s">
        <v>24</v>
      </c>
      <c r="G565" s="15">
        <v>38923.690914467596</v>
      </c>
      <c r="H565" s="16">
        <v>38923.690914467596</v>
      </c>
      <c r="I565" s="14" t="s">
        <v>745</v>
      </c>
      <c r="J565" s="14" t="s">
        <v>1414</v>
      </c>
      <c r="K565" s="17">
        <v>55</v>
      </c>
      <c r="L565" s="18">
        <v>51.658350000000006</v>
      </c>
      <c r="M565" s="18">
        <v>7.668699999999999</v>
      </c>
    </row>
    <row r="566" spans="1:13" ht="12.75">
      <c r="A566" s="3">
        <v>566</v>
      </c>
      <c r="B566" s="30">
        <f t="shared" si="8"/>
        <v>0.39019722223019926</v>
      </c>
      <c r="C566" s="4">
        <v>0.5203129629662726</v>
      </c>
      <c r="D566" s="27">
        <v>71.02651210208504</v>
      </c>
      <c r="E566" s="5">
        <v>16.202550888061523</v>
      </c>
      <c r="F566" s="6" t="s">
        <v>148</v>
      </c>
      <c r="G566" s="7">
        <v>38923.69131956019</v>
      </c>
      <c r="H566" s="8">
        <v>38923.69131956019</v>
      </c>
      <c r="I566" s="6" t="s">
        <v>746</v>
      </c>
      <c r="J566" s="6" t="s">
        <v>1415</v>
      </c>
      <c r="K566" s="9">
        <v>56</v>
      </c>
      <c r="L566" s="10">
        <v>51.65859999999999</v>
      </c>
      <c r="M566" s="10">
        <v>7.670933333333333</v>
      </c>
    </row>
    <row r="567" spans="1:13" ht="12.75">
      <c r="A567" s="11">
        <v>567</v>
      </c>
      <c r="B567" s="30">
        <f t="shared" si="8"/>
        <v>0.39070648149208864</v>
      </c>
      <c r="C567" s="12">
        <v>0.520822222228162</v>
      </c>
      <c r="D567" s="28">
        <v>71.22454328182744</v>
      </c>
      <c r="E567" s="13">
        <v>18.426773071289062</v>
      </c>
      <c r="F567" s="14" t="s">
        <v>18</v>
      </c>
      <c r="G567" s="15">
        <v>38923.69182881945</v>
      </c>
      <c r="H567" s="16">
        <v>38923.69182881945</v>
      </c>
      <c r="I567" s="14" t="s">
        <v>747</v>
      </c>
      <c r="J567" s="14" t="s">
        <v>1416</v>
      </c>
      <c r="K567" s="17">
        <v>56</v>
      </c>
      <c r="L567" s="18">
        <v>51.658383333333326</v>
      </c>
      <c r="M567" s="18">
        <v>7.673783333333334</v>
      </c>
    </row>
    <row r="568" spans="1:13" ht="12.75">
      <c r="A568" s="3">
        <v>568</v>
      </c>
      <c r="B568" s="30">
        <f t="shared" si="8"/>
        <v>0.39131990741589107</v>
      </c>
      <c r="C568" s="4">
        <v>0.5214356481519644</v>
      </c>
      <c r="D568" s="27">
        <v>71.49582632391642</v>
      </c>
      <c r="E568" s="5">
        <v>18.598371505737305</v>
      </c>
      <c r="F568" s="6" t="s">
        <v>61</v>
      </c>
      <c r="G568" s="7">
        <v>38923.692442245374</v>
      </c>
      <c r="H568" s="8">
        <v>38923.692442245374</v>
      </c>
      <c r="I568" s="6" t="s">
        <v>748</v>
      </c>
      <c r="J568" s="6" t="s">
        <v>1417</v>
      </c>
      <c r="K568" s="9">
        <v>55</v>
      </c>
      <c r="L568" s="10">
        <v>51.65926666666666</v>
      </c>
      <c r="M568" s="10">
        <v>7.67745</v>
      </c>
    </row>
    <row r="569" spans="1:13" ht="12.75">
      <c r="A569" s="11">
        <v>569</v>
      </c>
      <c r="B569" s="30">
        <f t="shared" si="8"/>
        <v>0.39164386574702803</v>
      </c>
      <c r="C569" s="12">
        <v>0.5217596064831014</v>
      </c>
      <c r="D569" s="28">
        <v>71.64042866204694</v>
      </c>
      <c r="E569" s="13">
        <v>16.065471649169922</v>
      </c>
      <c r="F569" s="14" t="s">
        <v>85</v>
      </c>
      <c r="G569" s="15">
        <v>38923.692766203705</v>
      </c>
      <c r="H569" s="16">
        <v>38923.692766203705</v>
      </c>
      <c r="I569" s="14" t="s">
        <v>749</v>
      </c>
      <c r="J569" s="14" t="s">
        <v>1418</v>
      </c>
      <c r="K569" s="17">
        <v>51</v>
      </c>
      <c r="L569" s="18">
        <v>51.659816666666664</v>
      </c>
      <c r="M569" s="18">
        <v>7.6793499999999995</v>
      </c>
    </row>
    <row r="570" spans="1:13" ht="12.75">
      <c r="A570" s="3">
        <v>570</v>
      </c>
      <c r="B570" s="30">
        <f t="shared" si="8"/>
        <v>0.3918290509318467</v>
      </c>
      <c r="C570" s="4">
        <v>0.5219447916679201</v>
      </c>
      <c r="D570" s="27">
        <v>71.71183076003084</v>
      </c>
      <c r="E570" s="5">
        <v>14.917200088500977</v>
      </c>
      <c r="F570" s="6" t="s">
        <v>89</v>
      </c>
      <c r="G570" s="7">
        <v>38923.69295138889</v>
      </c>
      <c r="H570" s="8">
        <v>38923.69295138889</v>
      </c>
      <c r="I570" s="6" t="s">
        <v>750</v>
      </c>
      <c r="J570" s="6" t="s">
        <v>1419</v>
      </c>
      <c r="K570" s="9">
        <v>49</v>
      </c>
      <c r="L570" s="10">
        <v>51.66018333333333</v>
      </c>
      <c r="M570" s="10">
        <v>7.6802</v>
      </c>
    </row>
    <row r="571" spans="1:13" ht="12.75">
      <c r="A571" s="11">
        <v>571</v>
      </c>
      <c r="B571" s="30">
        <f t="shared" si="8"/>
        <v>0.39215312500164146</v>
      </c>
      <c r="C571" s="12">
        <v>0.5222688657377148</v>
      </c>
      <c r="D571" s="28">
        <v>71.82785342526424</v>
      </c>
      <c r="E571" s="13">
        <v>13.549092292785645</v>
      </c>
      <c r="F571" s="14" t="s">
        <v>200</v>
      </c>
      <c r="G571" s="15">
        <v>38923.69327546296</v>
      </c>
      <c r="H571" s="16">
        <v>38923.69327546296</v>
      </c>
      <c r="I571" s="14" t="s">
        <v>751</v>
      </c>
      <c r="J571" s="14" t="s">
        <v>1420</v>
      </c>
      <c r="K571" s="17">
        <v>50</v>
      </c>
      <c r="L571" s="18">
        <v>51.66043333333334</v>
      </c>
      <c r="M571" s="18">
        <v>7.681833333333333</v>
      </c>
    </row>
    <row r="572" spans="1:13" ht="12.75">
      <c r="A572" s="3">
        <v>572</v>
      </c>
      <c r="B572" s="30">
        <f t="shared" si="8"/>
        <v>0.3922574074167642</v>
      </c>
      <c r="C572" s="4">
        <v>0.5223731481528375</v>
      </c>
      <c r="D572" s="27">
        <v>71.86176379514406</v>
      </c>
      <c r="E572" s="5">
        <v>11.801603317260742</v>
      </c>
      <c r="F572" s="6" t="s">
        <v>201</v>
      </c>
      <c r="G572" s="7">
        <v>38923.693379745375</v>
      </c>
      <c r="H572" s="8">
        <v>38923.693379745375</v>
      </c>
      <c r="I572" s="6" t="s">
        <v>752</v>
      </c>
      <c r="J572" s="6" t="s">
        <v>1421</v>
      </c>
      <c r="K572" s="9">
        <v>49</v>
      </c>
      <c r="L572" s="10">
        <v>51.6602</v>
      </c>
      <c r="M572" s="10">
        <v>7.68215</v>
      </c>
    </row>
    <row r="573" spans="1:13" ht="12.75">
      <c r="A573" s="11">
        <v>573</v>
      </c>
      <c r="B573" s="30">
        <f t="shared" si="8"/>
        <v>0.3923732638868387</v>
      </c>
      <c r="C573" s="12">
        <v>0.522489004622912</v>
      </c>
      <c r="D573" s="28">
        <v>71.89457880733048</v>
      </c>
      <c r="E573" s="13">
        <v>12.68913459777832</v>
      </c>
      <c r="F573" s="14" t="s">
        <v>104</v>
      </c>
      <c r="G573" s="15">
        <v>38923.693495601845</v>
      </c>
      <c r="H573" s="16">
        <v>38923.693495601845</v>
      </c>
      <c r="I573" s="14" t="s">
        <v>753</v>
      </c>
      <c r="J573" s="14" t="s">
        <v>1422</v>
      </c>
      <c r="K573" s="17">
        <v>52</v>
      </c>
      <c r="L573" s="18">
        <v>51.65991666666667</v>
      </c>
      <c r="M573" s="18">
        <v>7.682283333333333</v>
      </c>
    </row>
    <row r="574" spans="1:13" ht="12.75">
      <c r="A574" s="3">
        <v>574</v>
      </c>
      <c r="B574" s="30">
        <f t="shared" si="8"/>
        <v>0.3925699074170552</v>
      </c>
      <c r="C574" s="4">
        <v>0.5226856481531286</v>
      </c>
      <c r="D574" s="27">
        <v>71.95446447609747</v>
      </c>
      <c r="E574" s="5">
        <v>13.6676025390625</v>
      </c>
      <c r="F574" s="6" t="s">
        <v>81</v>
      </c>
      <c r="G574" s="7">
        <v>38923.693692245375</v>
      </c>
      <c r="H574" s="8">
        <v>38923.693692245375</v>
      </c>
      <c r="I574" s="6" t="s">
        <v>754</v>
      </c>
      <c r="J574" s="6" t="s">
        <v>1423</v>
      </c>
      <c r="K574" s="9">
        <v>51</v>
      </c>
      <c r="L574" s="10">
        <v>51.659949999999995</v>
      </c>
      <c r="M574" s="10">
        <v>7.68315</v>
      </c>
    </row>
    <row r="575" spans="1:13" ht="12.75">
      <c r="A575" s="11">
        <v>575</v>
      </c>
      <c r="B575" s="30">
        <f t="shared" si="8"/>
        <v>0.39266250000946457</v>
      </c>
      <c r="C575" s="12">
        <v>0.5227782407455379</v>
      </c>
      <c r="D575" s="28">
        <v>71.98483692662039</v>
      </c>
      <c r="E575" s="13">
        <v>16.436765670776367</v>
      </c>
      <c r="F575" s="14" t="s">
        <v>97</v>
      </c>
      <c r="G575" s="15">
        <v>38923.69378483797</v>
      </c>
      <c r="H575" s="16">
        <v>38923.69378483797</v>
      </c>
      <c r="I575" s="14" t="s">
        <v>755</v>
      </c>
      <c r="J575" s="14" t="s">
        <v>1424</v>
      </c>
      <c r="K575" s="17">
        <v>51</v>
      </c>
      <c r="L575" s="18">
        <v>51.66015000000001</v>
      </c>
      <c r="M575" s="18">
        <v>7.683449999999999</v>
      </c>
    </row>
    <row r="576" spans="1:13" ht="12.75">
      <c r="A576" s="3">
        <v>576</v>
      </c>
      <c r="B576" s="30">
        <f t="shared" si="8"/>
        <v>0.3929403935253504</v>
      </c>
      <c r="C576" s="4">
        <v>0.5230561342614237</v>
      </c>
      <c r="D576" s="27">
        <v>72.09446102670968</v>
      </c>
      <c r="E576" s="5">
        <v>19.422229766845703</v>
      </c>
      <c r="F576" s="6" t="s">
        <v>71</v>
      </c>
      <c r="G576" s="7">
        <v>38923.69406273148</v>
      </c>
      <c r="H576" s="8">
        <v>38923.69406273148</v>
      </c>
      <c r="I576" s="6" t="s">
        <v>756</v>
      </c>
      <c r="J576" s="6" t="s">
        <v>1425</v>
      </c>
      <c r="K576" s="9">
        <v>56</v>
      </c>
      <c r="L576" s="10">
        <v>51.66031666666666</v>
      </c>
      <c r="M576" s="10">
        <v>7.685016666666667</v>
      </c>
    </row>
    <row r="577" spans="1:13" ht="12.75">
      <c r="A577" s="11">
        <v>577</v>
      </c>
      <c r="B577" s="30">
        <f t="shared" si="8"/>
        <v>0.39306759260216495</v>
      </c>
      <c r="C577" s="12">
        <v>0.5231833333382383</v>
      </c>
      <c r="D577" s="28">
        <v>72.15375277733995</v>
      </c>
      <c r="E577" s="13">
        <v>16.830522537231445</v>
      </c>
      <c r="F577" s="14" t="s">
        <v>88</v>
      </c>
      <c r="G577" s="15">
        <v>38923.69418993056</v>
      </c>
      <c r="H577" s="16">
        <v>38923.69418993056</v>
      </c>
      <c r="I577" s="14" t="s">
        <v>757</v>
      </c>
      <c r="J577" s="14" t="s">
        <v>1426</v>
      </c>
      <c r="K577" s="17">
        <v>56</v>
      </c>
      <c r="L577" s="18">
        <v>51.66048333333333</v>
      </c>
      <c r="M577" s="18">
        <v>7.685833333333333</v>
      </c>
    </row>
    <row r="578" spans="1:13" ht="12.75">
      <c r="A578" s="3">
        <v>578</v>
      </c>
      <c r="B578" s="30">
        <f t="shared" si="8"/>
        <v>0.39541712964273756</v>
      </c>
      <c r="C578" s="4">
        <v>0.5255328703788109</v>
      </c>
      <c r="D578" s="27">
        <v>73.10280726809327</v>
      </c>
      <c r="E578" s="5">
        <v>12.459112167358398</v>
      </c>
      <c r="F578" s="6" t="s">
        <v>202</v>
      </c>
      <c r="G578" s="7">
        <v>38923.6965394676</v>
      </c>
      <c r="H578" s="8">
        <v>38923.6965394676</v>
      </c>
      <c r="I578" s="6" t="s">
        <v>758</v>
      </c>
      <c r="J578" s="6" t="s">
        <v>1427</v>
      </c>
      <c r="K578" s="9">
        <v>59</v>
      </c>
      <c r="L578" s="10">
        <v>51.663</v>
      </c>
      <c r="M578" s="10">
        <v>7.698983333333333</v>
      </c>
    </row>
    <row r="579" spans="1:13" ht="12.75">
      <c r="A579" s="11">
        <v>579</v>
      </c>
      <c r="B579" s="30">
        <f t="shared" si="8"/>
        <v>0.3955212963046506</v>
      </c>
      <c r="C579" s="12">
        <v>0.525637037040724</v>
      </c>
      <c r="D579" s="28">
        <v>73.13395504593765</v>
      </c>
      <c r="E579" s="13">
        <v>11.663915634155273</v>
      </c>
      <c r="F579" s="14" t="s">
        <v>145</v>
      </c>
      <c r="G579" s="15">
        <v>38923.69664363426</v>
      </c>
      <c r="H579" s="16">
        <v>38923.69664363426</v>
      </c>
      <c r="I579" s="14" t="s">
        <v>759</v>
      </c>
      <c r="J579" s="14" t="s">
        <v>1428</v>
      </c>
      <c r="K579" s="17">
        <v>59</v>
      </c>
      <c r="L579" s="18">
        <v>51.66323333333333</v>
      </c>
      <c r="M579" s="18">
        <v>7.699233333333332</v>
      </c>
    </row>
    <row r="580" spans="1:13" ht="12.75">
      <c r="A580" s="3">
        <v>580</v>
      </c>
      <c r="B580" s="30">
        <f t="shared" si="8"/>
        <v>0.3956487268587807</v>
      </c>
      <c r="C580" s="4">
        <v>0.5257644675948541</v>
      </c>
      <c r="D580" s="27">
        <v>73.16962718683499</v>
      </c>
      <c r="E580" s="5">
        <v>8.271014213562012</v>
      </c>
      <c r="F580" s="6" t="s">
        <v>141</v>
      </c>
      <c r="G580" s="7">
        <v>38923.69677106482</v>
      </c>
      <c r="H580" s="8">
        <v>38923.69677106482</v>
      </c>
      <c r="I580" s="6" t="s">
        <v>760</v>
      </c>
      <c r="J580" s="6" t="s">
        <v>1429</v>
      </c>
      <c r="K580" s="9">
        <v>57</v>
      </c>
      <c r="L580" s="10">
        <v>51.66355</v>
      </c>
      <c r="M580" s="10">
        <v>7.6993166666666655</v>
      </c>
    </row>
    <row r="581" spans="1:13" ht="12.75">
      <c r="A581" s="11">
        <v>581</v>
      </c>
      <c r="B581" s="30">
        <f aca="true" t="shared" si="9" ref="B581:B644">+C581-$C$2</f>
        <v>0.39577604167425307</v>
      </c>
      <c r="C581" s="12">
        <v>0.5258917824103264</v>
      </c>
      <c r="D581" s="28">
        <v>73.19489973134338</v>
      </c>
      <c r="E581" s="13">
        <v>16.8498477935791</v>
      </c>
      <c r="F581" s="14" t="s">
        <v>61</v>
      </c>
      <c r="G581" s="15">
        <v>38923.69689837963</v>
      </c>
      <c r="H581" s="16">
        <v>38923.69689837963</v>
      </c>
      <c r="I581" s="14" t="s">
        <v>761</v>
      </c>
      <c r="J581" s="14" t="s">
        <v>1430</v>
      </c>
      <c r="K581" s="17">
        <v>52</v>
      </c>
      <c r="L581" s="18">
        <v>51.663733333333326</v>
      </c>
      <c r="M581" s="18">
        <v>7.699533333333333</v>
      </c>
    </row>
    <row r="582" spans="1:13" ht="12.75">
      <c r="A582" s="3">
        <v>582</v>
      </c>
      <c r="B582" s="30">
        <f t="shared" si="9"/>
        <v>0.3961001157440478</v>
      </c>
      <c r="C582" s="4">
        <v>0.5262158564801211</v>
      </c>
      <c r="D582" s="27">
        <v>73.32595410641531</v>
      </c>
      <c r="E582" s="5">
        <v>17.079381942749023</v>
      </c>
      <c r="F582" s="6" t="s">
        <v>70</v>
      </c>
      <c r="G582" s="7">
        <v>38923.6972224537</v>
      </c>
      <c r="H582" s="8">
        <v>38923.6972224537</v>
      </c>
      <c r="I582" s="6" t="s">
        <v>762</v>
      </c>
      <c r="J582" s="6" t="s">
        <v>1431</v>
      </c>
      <c r="K582" s="9">
        <v>54</v>
      </c>
      <c r="L582" s="10">
        <v>51.66421666666667</v>
      </c>
      <c r="M582" s="10">
        <v>7.701266666666667</v>
      </c>
    </row>
    <row r="583" spans="1:13" ht="12.75">
      <c r="A583" s="11">
        <v>583</v>
      </c>
      <c r="B583" s="30">
        <f t="shared" si="9"/>
        <v>0.3962158564827405</v>
      </c>
      <c r="C583" s="12">
        <v>0.5263315972188138</v>
      </c>
      <c r="D583" s="28">
        <v>73.37339683625001</v>
      </c>
      <c r="E583" s="13">
        <v>23.786212921142578</v>
      </c>
      <c r="F583" s="14" t="s">
        <v>62</v>
      </c>
      <c r="G583" s="15">
        <v>38923.69733819444</v>
      </c>
      <c r="H583" s="16">
        <v>38923.69733819444</v>
      </c>
      <c r="I583" s="14" t="s">
        <v>763</v>
      </c>
      <c r="J583" s="14" t="s">
        <v>1432</v>
      </c>
      <c r="K583" s="17">
        <v>51</v>
      </c>
      <c r="L583" s="18">
        <v>51.66438333333334</v>
      </c>
      <c r="M583" s="18">
        <v>7.7019</v>
      </c>
    </row>
    <row r="584" spans="1:13" ht="12.75">
      <c r="A584" s="3">
        <v>584</v>
      </c>
      <c r="B584" s="30">
        <f t="shared" si="9"/>
        <v>0.3963893518593977</v>
      </c>
      <c r="C584" s="4">
        <v>0.5265050925954711</v>
      </c>
      <c r="D584" s="27">
        <v>73.47243998226632</v>
      </c>
      <c r="E584" s="5">
        <v>23.21013832092285</v>
      </c>
      <c r="F584" s="6" t="s">
        <v>93</v>
      </c>
      <c r="G584" s="7">
        <v>38923.69751168982</v>
      </c>
      <c r="H584" s="8">
        <v>38923.69751168982</v>
      </c>
      <c r="I584" s="6" t="s">
        <v>764</v>
      </c>
      <c r="J584" s="6" t="s">
        <v>1433</v>
      </c>
      <c r="K584" s="9">
        <v>48</v>
      </c>
      <c r="L584" s="10">
        <v>51.664783333333325</v>
      </c>
      <c r="M584" s="10">
        <v>7.7031833333333335</v>
      </c>
    </row>
    <row r="585" spans="1:13" ht="12.75">
      <c r="A585" s="11">
        <v>585</v>
      </c>
      <c r="B585" s="30">
        <f t="shared" si="9"/>
        <v>0.39651678241352784</v>
      </c>
      <c r="C585" s="12">
        <v>0.5266325231496012</v>
      </c>
      <c r="D585" s="28">
        <v>73.54342432108356</v>
      </c>
      <c r="E585" s="13">
        <v>17.984006881713867</v>
      </c>
      <c r="F585" s="14" t="s">
        <v>77</v>
      </c>
      <c r="G585" s="15">
        <v>38923.69763912037</v>
      </c>
      <c r="H585" s="16">
        <v>38923.69763912037</v>
      </c>
      <c r="I585" s="14" t="s">
        <v>765</v>
      </c>
      <c r="J585" s="14" t="s">
        <v>1434</v>
      </c>
      <c r="K585" s="17">
        <v>47</v>
      </c>
      <c r="L585" s="18">
        <v>51.664883333333336</v>
      </c>
      <c r="M585" s="18">
        <v>7.704199999999999</v>
      </c>
    </row>
    <row r="586" spans="1:13" ht="12.75">
      <c r="A586" s="3">
        <v>586</v>
      </c>
      <c r="B586" s="30">
        <f t="shared" si="9"/>
        <v>0.3966209490754409</v>
      </c>
      <c r="C586" s="4">
        <v>0.5267366898115142</v>
      </c>
      <c r="D586" s="27">
        <v>73.58838433671487</v>
      </c>
      <c r="E586" s="5">
        <v>15.088311195373535</v>
      </c>
      <c r="F586" s="6" t="s">
        <v>90</v>
      </c>
      <c r="G586" s="7">
        <v>38923.69774328703</v>
      </c>
      <c r="H586" s="8">
        <v>38923.69774328703</v>
      </c>
      <c r="I586" s="6" t="s">
        <v>766</v>
      </c>
      <c r="J586" s="6" t="s">
        <v>1435</v>
      </c>
      <c r="K586" s="9">
        <v>47</v>
      </c>
      <c r="L586" s="10">
        <v>51.66508333333333</v>
      </c>
      <c r="M586" s="10">
        <v>7.704766666666666</v>
      </c>
    </row>
    <row r="587" spans="1:13" ht="12.75">
      <c r="A587" s="11">
        <v>587</v>
      </c>
      <c r="B587" s="30">
        <f t="shared" si="9"/>
        <v>0.3967134259364684</v>
      </c>
      <c r="C587" s="12">
        <v>0.5268291666725418</v>
      </c>
      <c r="D587" s="28">
        <v>73.62187200518188</v>
      </c>
      <c r="E587" s="13">
        <v>17.450090408325195</v>
      </c>
      <c r="F587" s="14" t="s">
        <v>21</v>
      </c>
      <c r="G587" s="15">
        <v>38923.697835763895</v>
      </c>
      <c r="H587" s="16">
        <v>38923.697835763895</v>
      </c>
      <c r="I587" s="14" t="s">
        <v>767</v>
      </c>
      <c r="J587" s="14" t="s">
        <v>1436</v>
      </c>
      <c r="K587" s="17">
        <v>47</v>
      </c>
      <c r="L587" s="18">
        <v>51.665166666666664</v>
      </c>
      <c r="M587" s="18">
        <v>7.705233333333332</v>
      </c>
    </row>
    <row r="588" spans="1:13" ht="12.75">
      <c r="A588" s="3">
        <v>588</v>
      </c>
      <c r="B588" s="30">
        <f t="shared" si="9"/>
        <v>0.3968177083443152</v>
      </c>
      <c r="C588" s="4">
        <v>0.5269334490803885</v>
      </c>
      <c r="D588" s="27">
        <v>73.66554570392793</v>
      </c>
      <c r="E588" s="5">
        <v>16.88878059387207</v>
      </c>
      <c r="F588" s="6" t="s">
        <v>12</v>
      </c>
      <c r="G588" s="7">
        <v>38923.6979400463</v>
      </c>
      <c r="H588" s="8">
        <v>38923.6979400463</v>
      </c>
      <c r="I588" s="6" t="s">
        <v>767</v>
      </c>
      <c r="J588" s="6" t="s">
        <v>1437</v>
      </c>
      <c r="K588" s="9">
        <v>47</v>
      </c>
      <c r="L588" s="10">
        <v>51.665166666666664</v>
      </c>
      <c r="M588" s="10">
        <v>7.705866666666666</v>
      </c>
    </row>
    <row r="589" spans="1:13" ht="12.75">
      <c r="A589" s="11">
        <v>589</v>
      </c>
      <c r="B589" s="30">
        <f t="shared" si="9"/>
        <v>0.3971417824141099</v>
      </c>
      <c r="C589" s="12">
        <v>0.5272575231501833</v>
      </c>
      <c r="D589" s="28">
        <v>73.79690287873187</v>
      </c>
      <c r="E589" s="13">
        <v>15.069903373718262</v>
      </c>
      <c r="F589" s="14" t="s">
        <v>15</v>
      </c>
      <c r="G589" s="15">
        <v>38923.69826412037</v>
      </c>
      <c r="H589" s="16">
        <v>38923.69826412037</v>
      </c>
      <c r="I589" s="14" t="s">
        <v>768</v>
      </c>
      <c r="J589" s="14" t="s">
        <v>1438</v>
      </c>
      <c r="K589" s="17">
        <v>44</v>
      </c>
      <c r="L589" s="18">
        <v>51.66563333333333</v>
      </c>
      <c r="M589" s="18">
        <v>7.707616666666667</v>
      </c>
    </row>
    <row r="590" spans="1:13" ht="12.75">
      <c r="A590" s="3">
        <v>590</v>
      </c>
      <c r="B590" s="30">
        <f t="shared" si="9"/>
        <v>0.39730381945264526</v>
      </c>
      <c r="C590" s="4">
        <v>0.5274195601887186</v>
      </c>
      <c r="D590" s="27">
        <v>73.85550805696163</v>
      </c>
      <c r="E590" s="5">
        <v>10.995335578918457</v>
      </c>
      <c r="F590" s="6" t="s">
        <v>69</v>
      </c>
      <c r="G590" s="7">
        <v>38923.69842615741</v>
      </c>
      <c r="H590" s="8">
        <v>38923.69842615741</v>
      </c>
      <c r="I590" s="6" t="s">
        <v>769</v>
      </c>
      <c r="J590" s="6" t="s">
        <v>1439</v>
      </c>
      <c r="K590" s="9">
        <v>46</v>
      </c>
      <c r="L590" s="10">
        <v>51.66591666666667</v>
      </c>
      <c r="M590" s="10">
        <v>7.708333333333333</v>
      </c>
    </row>
    <row r="591" spans="1:13" ht="12.75">
      <c r="A591" s="11">
        <v>591</v>
      </c>
      <c r="B591" s="30">
        <f t="shared" si="9"/>
        <v>0.3974425926062395</v>
      </c>
      <c r="C591" s="12">
        <v>0.5275583333423128</v>
      </c>
      <c r="D591" s="28">
        <v>73.8921286363694</v>
      </c>
      <c r="E591" s="13">
        <v>13.326305389404297</v>
      </c>
      <c r="F591" s="14" t="s">
        <v>63</v>
      </c>
      <c r="G591" s="15">
        <v>38923.698564930564</v>
      </c>
      <c r="H591" s="16">
        <v>38923.698564930564</v>
      </c>
      <c r="I591" s="14" t="s">
        <v>770</v>
      </c>
      <c r="J591" s="14" t="s">
        <v>1440</v>
      </c>
      <c r="K591" s="17">
        <v>59</v>
      </c>
      <c r="L591" s="18">
        <v>51.66613333333333</v>
      </c>
      <c r="M591" s="18">
        <v>7.708733333333333</v>
      </c>
    </row>
    <row r="592" spans="1:13" ht="12.75">
      <c r="A592" s="3">
        <v>592</v>
      </c>
      <c r="B592" s="30">
        <f t="shared" si="9"/>
        <v>0.3977204861221253</v>
      </c>
      <c r="C592" s="4">
        <v>0.5278362268581986</v>
      </c>
      <c r="D592" s="27">
        <v>73.98100768837601</v>
      </c>
      <c r="E592" s="5">
        <v>15.859366416931152</v>
      </c>
      <c r="F592" s="6" t="s">
        <v>75</v>
      </c>
      <c r="G592" s="7">
        <v>38923.69884282408</v>
      </c>
      <c r="H592" s="8">
        <v>38923.69884282408</v>
      </c>
      <c r="I592" s="6" t="s">
        <v>771</v>
      </c>
      <c r="J592" s="6" t="s">
        <v>1441</v>
      </c>
      <c r="K592" s="9">
        <v>57</v>
      </c>
      <c r="L592" s="10">
        <v>51.66655000000001</v>
      </c>
      <c r="M592" s="10">
        <v>7.709833333333334</v>
      </c>
    </row>
    <row r="593" spans="1:13" ht="12.75">
      <c r="A593" s="11">
        <v>593</v>
      </c>
      <c r="B593" s="30">
        <f t="shared" si="9"/>
        <v>0.3979288194459514</v>
      </c>
      <c r="C593" s="12">
        <v>0.5280445601820247</v>
      </c>
      <c r="D593" s="28">
        <v>74.06030451964483</v>
      </c>
      <c r="E593" s="13">
        <v>15.987574577331543</v>
      </c>
      <c r="F593" s="14" t="s">
        <v>23</v>
      </c>
      <c r="G593" s="15">
        <v>38923.699051157404</v>
      </c>
      <c r="H593" s="16">
        <v>38923.699051157404</v>
      </c>
      <c r="I593" s="14" t="s">
        <v>772</v>
      </c>
      <c r="J593" s="14" t="s">
        <v>1442</v>
      </c>
      <c r="K593" s="17">
        <v>56</v>
      </c>
      <c r="L593" s="18">
        <v>51.66696666666667</v>
      </c>
      <c r="M593" s="18">
        <v>7.710766666666666</v>
      </c>
    </row>
    <row r="594" spans="1:13" ht="12.75">
      <c r="A594" s="3">
        <v>594</v>
      </c>
      <c r="B594" s="30">
        <f t="shared" si="9"/>
        <v>0.398079282414983</v>
      </c>
      <c r="C594" s="4">
        <v>0.5281950231510564</v>
      </c>
      <c r="D594" s="27">
        <v>74.11803742722292</v>
      </c>
      <c r="E594" s="5">
        <v>14.974634170532227</v>
      </c>
      <c r="F594" s="6" t="s">
        <v>71</v>
      </c>
      <c r="G594" s="7">
        <v>38923.69920162037</v>
      </c>
      <c r="H594" s="8">
        <v>38923.69920162037</v>
      </c>
      <c r="I594" s="6" t="s">
        <v>773</v>
      </c>
      <c r="J594" s="6" t="s">
        <v>1443</v>
      </c>
      <c r="K594" s="9">
        <v>58</v>
      </c>
      <c r="L594" s="10">
        <v>51.66715000000001</v>
      </c>
      <c r="M594" s="10">
        <v>7.71155</v>
      </c>
    </row>
    <row r="595" spans="1:13" ht="12.75">
      <c r="A595" s="11">
        <v>595</v>
      </c>
      <c r="B595" s="30">
        <f t="shared" si="9"/>
        <v>0.3982412037148606</v>
      </c>
      <c r="C595" s="12">
        <v>0.528356944450934</v>
      </c>
      <c r="D595" s="28">
        <v>74.1762305206889</v>
      </c>
      <c r="E595" s="13">
        <v>18.54718017578125</v>
      </c>
      <c r="F595" s="14" t="s">
        <v>77</v>
      </c>
      <c r="G595" s="15">
        <v>38923.69936354167</v>
      </c>
      <c r="H595" s="16">
        <v>38923.69936354167</v>
      </c>
      <c r="I595" s="14" t="s">
        <v>774</v>
      </c>
      <c r="J595" s="14" t="s">
        <v>1444</v>
      </c>
      <c r="K595" s="17">
        <v>57</v>
      </c>
      <c r="L595" s="18">
        <v>51.667316666666665</v>
      </c>
      <c r="M595" s="18">
        <v>7.71235</v>
      </c>
    </row>
    <row r="596" spans="1:13" ht="12.75">
      <c r="A596" s="3">
        <v>596</v>
      </c>
      <c r="B596" s="30">
        <f t="shared" si="9"/>
        <v>0.3984959490771871</v>
      </c>
      <c r="C596" s="4">
        <v>0.5286116898132605</v>
      </c>
      <c r="D596" s="27">
        <v>74.2896259164503</v>
      </c>
      <c r="E596" s="5">
        <v>17.343263626098633</v>
      </c>
      <c r="F596" s="6" t="s">
        <v>88</v>
      </c>
      <c r="G596" s="7">
        <v>38923.699618287035</v>
      </c>
      <c r="H596" s="8">
        <v>38923.699618287035</v>
      </c>
      <c r="I596" s="6" t="s">
        <v>775</v>
      </c>
      <c r="J596" s="6" t="s">
        <v>1445</v>
      </c>
      <c r="K596" s="9">
        <v>57</v>
      </c>
      <c r="L596" s="10">
        <v>51.667816666666674</v>
      </c>
      <c r="M596" s="10">
        <v>7.713783333333334</v>
      </c>
    </row>
    <row r="597" spans="1:13" ht="12.75">
      <c r="A597" s="11">
        <v>597</v>
      </c>
      <c r="B597" s="30">
        <f t="shared" si="9"/>
        <v>0.3986001157463761</v>
      </c>
      <c r="C597" s="12">
        <v>0.5287158564824495</v>
      </c>
      <c r="D597" s="28">
        <v>74.33298407419078</v>
      </c>
      <c r="E597" s="13">
        <v>17.30760383605957</v>
      </c>
      <c r="F597" s="14" t="s">
        <v>99</v>
      </c>
      <c r="G597" s="15">
        <v>38923.699722453704</v>
      </c>
      <c r="H597" s="16">
        <v>38923.699722453704</v>
      </c>
      <c r="I597" s="14" t="s">
        <v>776</v>
      </c>
      <c r="J597" s="14" t="s">
        <v>1446</v>
      </c>
      <c r="K597" s="17">
        <v>56</v>
      </c>
      <c r="L597" s="18">
        <v>51.66793333333333</v>
      </c>
      <c r="M597" s="18">
        <v>7.714383333333334</v>
      </c>
    </row>
    <row r="598" spans="1:13" ht="12.75">
      <c r="A598" s="3">
        <v>598</v>
      </c>
      <c r="B598" s="30">
        <f t="shared" si="9"/>
        <v>0.39877372685441514</v>
      </c>
      <c r="C598" s="4">
        <v>0.5288894675904885</v>
      </c>
      <c r="D598" s="27">
        <v>74.40509909213728</v>
      </c>
      <c r="E598" s="5">
        <v>18.402772903442383</v>
      </c>
      <c r="F598" s="6" t="s">
        <v>79</v>
      </c>
      <c r="G598" s="7">
        <v>38923.69989606481</v>
      </c>
      <c r="H598" s="8">
        <v>38923.69989606481</v>
      </c>
      <c r="I598" s="6" t="s">
        <v>777</v>
      </c>
      <c r="J598" s="6" t="s">
        <v>1447</v>
      </c>
      <c r="K598" s="9">
        <v>54</v>
      </c>
      <c r="L598" s="10">
        <v>51.66783333333333</v>
      </c>
      <c r="M598" s="10">
        <v>7.715416666666666</v>
      </c>
    </row>
    <row r="599" spans="1:13" ht="12.75">
      <c r="A599" s="11">
        <v>599</v>
      </c>
      <c r="B599" s="30">
        <f t="shared" si="9"/>
        <v>0.3988778935163282</v>
      </c>
      <c r="C599" s="12">
        <v>0.5289936342524015</v>
      </c>
      <c r="D599" s="28">
        <v>74.4511060204791</v>
      </c>
      <c r="E599" s="13">
        <v>14.371928215026855</v>
      </c>
      <c r="F599" s="14" t="s">
        <v>127</v>
      </c>
      <c r="G599" s="15">
        <v>38923.700000231474</v>
      </c>
      <c r="H599" s="16">
        <v>38923.700000231474</v>
      </c>
      <c r="I599" s="14" t="s">
        <v>778</v>
      </c>
      <c r="J599" s="14" t="s">
        <v>1448</v>
      </c>
      <c r="K599" s="17">
        <v>54</v>
      </c>
      <c r="L599" s="18">
        <v>51.66785</v>
      </c>
      <c r="M599" s="18">
        <v>7.716083333333334</v>
      </c>
    </row>
    <row r="600" spans="1:13" ht="12.75">
      <c r="A600" s="3">
        <v>600</v>
      </c>
      <c r="B600" s="30">
        <f t="shared" si="9"/>
        <v>0.3990283564926358</v>
      </c>
      <c r="C600" s="4">
        <v>0.5291440972287091</v>
      </c>
      <c r="D600" s="27">
        <v>74.50300465344324</v>
      </c>
      <c r="E600" s="5">
        <v>11.747133255004883</v>
      </c>
      <c r="F600" s="6" t="s">
        <v>110</v>
      </c>
      <c r="G600" s="7">
        <v>38923.70015069445</v>
      </c>
      <c r="H600" s="8">
        <v>38923.70015069445</v>
      </c>
      <c r="I600" s="6" t="s">
        <v>779</v>
      </c>
      <c r="J600" s="6" t="s">
        <v>1449</v>
      </c>
      <c r="K600" s="9">
        <v>52</v>
      </c>
      <c r="L600" s="10">
        <v>51.667633333333335</v>
      </c>
      <c r="M600" s="10">
        <v>7.71675</v>
      </c>
    </row>
    <row r="601" spans="1:13" ht="12.75">
      <c r="A601" s="11">
        <v>601</v>
      </c>
      <c r="B601" s="30">
        <f t="shared" si="9"/>
        <v>0.3993061342625879</v>
      </c>
      <c r="C601" s="12">
        <v>0.5294218749986612</v>
      </c>
      <c r="D601" s="28">
        <v>74.58131887049367</v>
      </c>
      <c r="E601" s="13">
        <v>16.769603729248047</v>
      </c>
      <c r="F601" s="14" t="s">
        <v>134</v>
      </c>
      <c r="G601" s="15">
        <v>38923.70042847222</v>
      </c>
      <c r="H601" s="16">
        <v>38923.70042847222</v>
      </c>
      <c r="I601" s="14" t="s">
        <v>780</v>
      </c>
      <c r="J601" s="14" t="s">
        <v>1450</v>
      </c>
      <c r="K601" s="17">
        <v>54</v>
      </c>
      <c r="L601" s="18">
        <v>51.66813333333333</v>
      </c>
      <c r="M601" s="18">
        <v>7.71755</v>
      </c>
    </row>
    <row r="602" spans="1:13" ht="12.75">
      <c r="A602" s="3">
        <v>602</v>
      </c>
      <c r="B602" s="30">
        <f t="shared" si="9"/>
        <v>0.39939861111633945</v>
      </c>
      <c r="C602" s="4">
        <v>0.5295143518524128</v>
      </c>
      <c r="D602" s="27">
        <v>74.61853807677117</v>
      </c>
      <c r="E602" s="5">
        <v>18.312597274780273</v>
      </c>
      <c r="F602" s="6" t="s">
        <v>56</v>
      </c>
      <c r="G602" s="7">
        <v>38923.700520949074</v>
      </c>
      <c r="H602" s="8">
        <v>38923.700520949074</v>
      </c>
      <c r="I602" s="6" t="s">
        <v>781</v>
      </c>
      <c r="J602" s="6" t="s">
        <v>1451</v>
      </c>
      <c r="K602" s="9">
        <v>54</v>
      </c>
      <c r="L602" s="10">
        <v>51.66846666666667</v>
      </c>
      <c r="M602" s="10">
        <v>7.717600000000001</v>
      </c>
    </row>
    <row r="603" spans="1:13" ht="12.75">
      <c r="A603" s="11">
        <v>603</v>
      </c>
      <c r="B603" s="30">
        <f t="shared" si="9"/>
        <v>0.39966504630137933</v>
      </c>
      <c r="C603" s="12">
        <v>0.5297807870374527</v>
      </c>
      <c r="D603" s="28">
        <v>74.73563695812587</v>
      </c>
      <c r="E603" s="13">
        <v>17.21071434020996</v>
      </c>
      <c r="F603" s="14" t="s">
        <v>203</v>
      </c>
      <c r="G603" s="15">
        <v>38923.70078738426</v>
      </c>
      <c r="H603" s="16">
        <v>38923.70078738426</v>
      </c>
      <c r="I603" s="14" t="s">
        <v>782</v>
      </c>
      <c r="J603" s="14" t="s">
        <v>1452</v>
      </c>
      <c r="K603" s="17">
        <v>57</v>
      </c>
      <c r="L603" s="18">
        <v>51.66941666666666</v>
      </c>
      <c r="M603" s="18">
        <v>7.716866666666665</v>
      </c>
    </row>
    <row r="604" spans="1:13" ht="12.75">
      <c r="A604" s="3">
        <v>604</v>
      </c>
      <c r="B604" s="30">
        <f t="shared" si="9"/>
        <v>0.3997343750015716</v>
      </c>
      <c r="C604" s="4">
        <v>0.529850115737645</v>
      </c>
      <c r="D604" s="27">
        <v>74.76427367258937</v>
      </c>
      <c r="E604" s="5">
        <v>16.654993057250977</v>
      </c>
      <c r="F604" s="6" t="s">
        <v>90</v>
      </c>
      <c r="G604" s="7">
        <v>38923.70085671296</v>
      </c>
      <c r="H604" s="8">
        <v>38923.70085671296</v>
      </c>
      <c r="I604" s="6" t="s">
        <v>783</v>
      </c>
      <c r="J604" s="6" t="s">
        <v>1453</v>
      </c>
      <c r="K604" s="9">
        <v>57</v>
      </c>
      <c r="L604" s="10">
        <v>51.66966666666667</v>
      </c>
      <c r="M604" s="10">
        <v>7.716966666666667</v>
      </c>
    </row>
    <row r="605" spans="1:13" ht="12.75">
      <c r="A605" s="11">
        <v>605</v>
      </c>
      <c r="B605" s="30">
        <f t="shared" si="9"/>
        <v>0.3998387731553521</v>
      </c>
      <c r="C605" s="12">
        <v>0.5299545138914254</v>
      </c>
      <c r="D605" s="28">
        <v>74.8060036845852</v>
      </c>
      <c r="E605" s="13">
        <v>17.668956756591797</v>
      </c>
      <c r="F605" s="14" t="s">
        <v>131</v>
      </c>
      <c r="G605" s="15">
        <v>38923.70096111111</v>
      </c>
      <c r="H605" s="16">
        <v>38923.70096111111</v>
      </c>
      <c r="I605" s="14" t="s">
        <v>784</v>
      </c>
      <c r="J605" s="14" t="s">
        <v>1450</v>
      </c>
      <c r="K605" s="17">
        <v>57</v>
      </c>
      <c r="L605" s="18">
        <v>51.66976666666666</v>
      </c>
      <c r="M605" s="18">
        <v>7.71755</v>
      </c>
    </row>
    <row r="606" spans="1:13" ht="12.75">
      <c r="A606" s="3">
        <v>606</v>
      </c>
      <c r="B606" s="30">
        <f t="shared" si="9"/>
        <v>0.40001226852473337</v>
      </c>
      <c r="C606" s="4">
        <v>0.5301280092608067</v>
      </c>
      <c r="D606" s="27">
        <v>74.8795752589052</v>
      </c>
      <c r="E606" s="5">
        <v>16.779664993286133</v>
      </c>
      <c r="F606" s="6" t="s">
        <v>24</v>
      </c>
      <c r="G606" s="7">
        <v>38923.70113460648</v>
      </c>
      <c r="H606" s="8">
        <v>38923.70113460648</v>
      </c>
      <c r="I606" s="6" t="s">
        <v>785</v>
      </c>
      <c r="J606" s="6" t="s">
        <v>1454</v>
      </c>
      <c r="K606" s="9">
        <v>56</v>
      </c>
      <c r="L606" s="10">
        <v>51.669783333333335</v>
      </c>
      <c r="M606" s="10">
        <v>7.718616666666666</v>
      </c>
    </row>
    <row r="607" spans="1:13" ht="12.75">
      <c r="A607" s="11">
        <v>607</v>
      </c>
      <c r="B607" s="30">
        <f t="shared" si="9"/>
        <v>0.4008917824103264</v>
      </c>
      <c r="C607" s="12">
        <v>0.5310075231463998</v>
      </c>
      <c r="D607" s="28">
        <v>75.23376601046135</v>
      </c>
      <c r="E607" s="13">
        <v>16.14822769165039</v>
      </c>
      <c r="F607" s="14" t="s">
        <v>101</v>
      </c>
      <c r="G607" s="15">
        <v>38923.70201412037</v>
      </c>
      <c r="H607" s="16">
        <v>38923.70201412037</v>
      </c>
      <c r="I607" s="14" t="s">
        <v>786</v>
      </c>
      <c r="J607" s="14" t="s">
        <v>1455</v>
      </c>
      <c r="K607" s="17">
        <v>55</v>
      </c>
      <c r="L607" s="18">
        <v>51.67036666666666</v>
      </c>
      <c r="M607" s="18">
        <v>7.7236666666666665</v>
      </c>
    </row>
    <row r="608" spans="1:13" ht="12.75">
      <c r="A608" s="3">
        <v>608</v>
      </c>
      <c r="B608" s="30">
        <f t="shared" si="9"/>
        <v>0.40100752315629506</v>
      </c>
      <c r="C608" s="4">
        <v>0.5311232638923684</v>
      </c>
      <c r="D608" s="27">
        <v>75.27862220042414</v>
      </c>
      <c r="E608" s="5">
        <v>14.720564842224121</v>
      </c>
      <c r="F608" s="6" t="s">
        <v>23</v>
      </c>
      <c r="G608" s="7">
        <v>38923.702129861114</v>
      </c>
      <c r="H608" s="8">
        <v>38923.702129861114</v>
      </c>
      <c r="I608" s="6" t="s">
        <v>787</v>
      </c>
      <c r="J608" s="6" t="s">
        <v>1456</v>
      </c>
      <c r="K608" s="9">
        <v>60</v>
      </c>
      <c r="L608" s="10">
        <v>51.67034999999999</v>
      </c>
      <c r="M608" s="10">
        <v>7.724316666666666</v>
      </c>
    </row>
    <row r="609" spans="1:13" ht="12.75">
      <c r="A609" s="11">
        <v>609</v>
      </c>
      <c r="B609" s="30">
        <f t="shared" si="9"/>
        <v>0.4016903935262235</v>
      </c>
      <c r="C609" s="12">
        <v>0.5318061342622968</v>
      </c>
      <c r="D609" s="28">
        <v>75.51987590391167</v>
      </c>
      <c r="E609" s="13">
        <v>5.166882038116455</v>
      </c>
      <c r="F609" s="14" t="s">
        <v>12</v>
      </c>
      <c r="G609" s="15">
        <v>38923.702812731484</v>
      </c>
      <c r="H609" s="16">
        <v>38923.702812731484</v>
      </c>
      <c r="I609" s="14" t="s">
        <v>788</v>
      </c>
      <c r="J609" s="14" t="s">
        <v>1457</v>
      </c>
      <c r="K609" s="17">
        <v>60</v>
      </c>
      <c r="L609" s="18">
        <v>51.671099999999996</v>
      </c>
      <c r="M609" s="18">
        <v>7.727599999999999</v>
      </c>
    </row>
    <row r="610" spans="1:13" ht="12.75">
      <c r="A610" s="3">
        <v>610</v>
      </c>
      <c r="B610" s="30">
        <f t="shared" si="9"/>
        <v>0.40232708334951894</v>
      </c>
      <c r="C610" s="4">
        <v>0.5324428240855923</v>
      </c>
      <c r="D610" s="27">
        <v>75.59882873631092</v>
      </c>
      <c r="E610" s="5">
        <v>12.819777488708496</v>
      </c>
      <c r="F610" s="6" t="s">
        <v>204</v>
      </c>
      <c r="G610" s="7">
        <v>38923.70344942131</v>
      </c>
      <c r="H610" s="8">
        <v>38923.70344942131</v>
      </c>
      <c r="I610" s="6" t="s">
        <v>789</v>
      </c>
      <c r="J610" s="6" t="s">
        <v>1458</v>
      </c>
      <c r="K610" s="9">
        <v>65</v>
      </c>
      <c r="L610" s="10">
        <v>51.67138333333334</v>
      </c>
      <c r="M610" s="10">
        <v>7.728650000000001</v>
      </c>
    </row>
    <row r="611" spans="1:13" ht="12.75">
      <c r="A611" s="11">
        <v>611</v>
      </c>
      <c r="B611" s="30">
        <f t="shared" si="9"/>
        <v>0.4026047453735373</v>
      </c>
      <c r="C611" s="12">
        <v>0.5327204861096106</v>
      </c>
      <c r="D611" s="28">
        <v>75.68425830629901</v>
      </c>
      <c r="E611" s="13">
        <v>23.377330780029297</v>
      </c>
      <c r="F611" s="14" t="s">
        <v>176</v>
      </c>
      <c r="G611" s="15">
        <v>38923.70372708333</v>
      </c>
      <c r="H611" s="16">
        <v>38923.70372708333</v>
      </c>
      <c r="I611" s="14" t="s">
        <v>790</v>
      </c>
      <c r="J611" s="14" t="s">
        <v>1459</v>
      </c>
      <c r="K611" s="17">
        <v>64</v>
      </c>
      <c r="L611" s="18">
        <v>51.670700000000004</v>
      </c>
      <c r="M611" s="18">
        <v>7.729216666666668</v>
      </c>
    </row>
    <row r="612" spans="1:13" ht="12.75">
      <c r="A612" s="3">
        <v>612</v>
      </c>
      <c r="B612" s="30">
        <f t="shared" si="9"/>
        <v>0.4027667824047967</v>
      </c>
      <c r="C612" s="4">
        <v>0.53288252314087</v>
      </c>
      <c r="D612" s="27">
        <v>75.77517014671645</v>
      </c>
      <c r="E612" s="5">
        <v>32.76655960083008</v>
      </c>
      <c r="F612" s="6" t="s">
        <v>121</v>
      </c>
      <c r="G612" s="7">
        <v>38923.70388912036</v>
      </c>
      <c r="H612" s="8">
        <v>38923.70388912036</v>
      </c>
      <c r="I612" s="6" t="s">
        <v>791</v>
      </c>
      <c r="J612" s="6" t="s">
        <v>1460</v>
      </c>
      <c r="K612" s="9">
        <v>60</v>
      </c>
      <c r="L612" s="10">
        <v>51.67005000000001</v>
      </c>
      <c r="M612" s="10">
        <v>7.730016666666668</v>
      </c>
    </row>
    <row r="613" spans="1:13" ht="12.75">
      <c r="A613" s="11">
        <v>613</v>
      </c>
      <c r="B613" s="30">
        <f t="shared" si="9"/>
        <v>0.4029290509279235</v>
      </c>
      <c r="C613" s="12">
        <v>0.5330447916639969</v>
      </c>
      <c r="D613" s="28">
        <v>75.90277769112024</v>
      </c>
      <c r="E613" s="13">
        <v>20.242605209350586</v>
      </c>
      <c r="F613" s="14" t="s">
        <v>188</v>
      </c>
      <c r="G613" s="15">
        <v>38923.704051388886</v>
      </c>
      <c r="H613" s="16">
        <v>38923.704051388886</v>
      </c>
      <c r="I613" s="14" t="s">
        <v>792</v>
      </c>
      <c r="J613" s="14" t="s">
        <v>1461</v>
      </c>
      <c r="K613" s="17">
        <v>54</v>
      </c>
      <c r="L613" s="18">
        <v>51.66935</v>
      </c>
      <c r="M613" s="18">
        <v>7.731483333333333</v>
      </c>
    </row>
    <row r="614" spans="1:13" ht="12.75">
      <c r="A614" s="3">
        <v>614</v>
      </c>
      <c r="B614" s="30">
        <f t="shared" si="9"/>
        <v>0.4030215277816751</v>
      </c>
      <c r="C614" s="4">
        <v>0.5331372685177485</v>
      </c>
      <c r="D614" s="27">
        <v>75.94770503005905</v>
      </c>
      <c r="E614" s="5">
        <v>4.037627220153809</v>
      </c>
      <c r="F614" s="6" t="s">
        <v>155</v>
      </c>
      <c r="G614" s="7">
        <v>38923.70414386574</v>
      </c>
      <c r="H614" s="8">
        <v>38923.70414386574</v>
      </c>
      <c r="I614" s="6" t="s">
        <v>793</v>
      </c>
      <c r="J614" s="6" t="s">
        <v>1462</v>
      </c>
      <c r="K614" s="9">
        <v>53</v>
      </c>
      <c r="L614" s="10">
        <v>51.669133333333335</v>
      </c>
      <c r="M614" s="10">
        <v>7.732033333333334</v>
      </c>
    </row>
    <row r="615" spans="1:13" ht="12.75">
      <c r="A615" s="11">
        <v>615</v>
      </c>
      <c r="B615" s="30">
        <f t="shared" si="9"/>
        <v>0.40319525463564787</v>
      </c>
      <c r="C615" s="12">
        <v>0.5333109953717212</v>
      </c>
      <c r="D615" s="28">
        <v>75.964539691618</v>
      </c>
      <c r="E615" s="13">
        <v>5.078604698181152</v>
      </c>
      <c r="F615" s="14" t="s">
        <v>175</v>
      </c>
      <c r="G615" s="15">
        <v>38923.704317592594</v>
      </c>
      <c r="H615" s="16">
        <v>38923.704317592594</v>
      </c>
      <c r="I615" s="14" t="s">
        <v>794</v>
      </c>
      <c r="J615" s="14" t="s">
        <v>1463</v>
      </c>
      <c r="K615" s="17">
        <v>53</v>
      </c>
      <c r="L615" s="18">
        <v>51.66903333333333</v>
      </c>
      <c r="M615" s="18">
        <v>7.732216666666666</v>
      </c>
    </row>
    <row r="616" spans="1:13" ht="12.75">
      <c r="A616" s="3">
        <v>616</v>
      </c>
      <c r="B616" s="30">
        <f t="shared" si="9"/>
        <v>0.40358865741291083</v>
      </c>
      <c r="C616" s="4">
        <v>0.5337043981489842</v>
      </c>
      <c r="D616" s="27">
        <v>76.01249018419469</v>
      </c>
      <c r="E616" s="5">
        <v>18.683921813964844</v>
      </c>
      <c r="F616" s="6" t="s">
        <v>121</v>
      </c>
      <c r="G616" s="7">
        <v>38923.70471099537</v>
      </c>
      <c r="H616" s="8">
        <v>38923.70471099537</v>
      </c>
      <c r="I616" s="6" t="s">
        <v>795</v>
      </c>
      <c r="J616" s="6" t="s">
        <v>1464</v>
      </c>
      <c r="K616" s="9">
        <v>54</v>
      </c>
      <c r="L616" s="10">
        <v>51.66878333333334</v>
      </c>
      <c r="M616" s="10">
        <v>7.732783333333333</v>
      </c>
    </row>
    <row r="617" spans="1:13" ht="12.75">
      <c r="A617" s="11">
        <v>617</v>
      </c>
      <c r="B617" s="30">
        <f t="shared" si="9"/>
        <v>0.40366967592854053</v>
      </c>
      <c r="C617" s="12">
        <v>0.5337854166646139</v>
      </c>
      <c r="D617" s="28">
        <v>76.04882002832552</v>
      </c>
      <c r="E617" s="13">
        <v>15.289387702941895</v>
      </c>
      <c r="F617" s="14" t="s">
        <v>205</v>
      </c>
      <c r="G617" s="15">
        <v>38923.70479201389</v>
      </c>
      <c r="H617" s="16">
        <v>38923.70479201389</v>
      </c>
      <c r="I617" s="14" t="s">
        <v>796</v>
      </c>
      <c r="J617" s="14" t="s">
        <v>1465</v>
      </c>
      <c r="K617" s="17">
        <v>54</v>
      </c>
      <c r="L617" s="18">
        <v>51.66858333333333</v>
      </c>
      <c r="M617" s="18">
        <v>7.733199999999999</v>
      </c>
    </row>
    <row r="618" spans="1:13" ht="12.75">
      <c r="A618" s="3">
        <v>618</v>
      </c>
      <c r="B618" s="30">
        <f t="shared" si="9"/>
        <v>0.4051395833375864</v>
      </c>
      <c r="C618" s="4">
        <v>0.5352553240736597</v>
      </c>
      <c r="D618" s="27">
        <v>76.58819565988625</v>
      </c>
      <c r="E618" s="5">
        <v>15.77617073059082</v>
      </c>
      <c r="F618" s="6" t="s">
        <v>206</v>
      </c>
      <c r="G618" s="7">
        <v>38923.706261921296</v>
      </c>
      <c r="H618" s="8">
        <v>38923.706261921296</v>
      </c>
      <c r="I618" s="6" t="s">
        <v>766</v>
      </c>
      <c r="J618" s="6" t="s">
        <v>1466</v>
      </c>
      <c r="K618" s="9">
        <v>56</v>
      </c>
      <c r="L618" s="10">
        <v>51.66508333333333</v>
      </c>
      <c r="M618" s="10">
        <v>7.738616666666667</v>
      </c>
    </row>
    <row r="619" spans="1:13" ht="12.75">
      <c r="A619" s="11">
        <v>619</v>
      </c>
      <c r="B619" s="30">
        <f t="shared" si="9"/>
        <v>0.4053016203761217</v>
      </c>
      <c r="C619" s="12">
        <v>0.5354173611121951</v>
      </c>
      <c r="D619" s="28">
        <v>76.64954743468074</v>
      </c>
      <c r="E619" s="13">
        <v>15.24695873260498</v>
      </c>
      <c r="F619" s="14" t="s">
        <v>207</v>
      </c>
      <c r="G619" s="15">
        <v>38923.706423958334</v>
      </c>
      <c r="H619" s="16">
        <v>38923.706423958334</v>
      </c>
      <c r="I619" s="14" t="s">
        <v>797</v>
      </c>
      <c r="J619" s="14" t="s">
        <v>1467</v>
      </c>
      <c r="K619" s="17">
        <v>58</v>
      </c>
      <c r="L619" s="18">
        <v>51.66466666666667</v>
      </c>
      <c r="M619" s="18">
        <v>7.739199999999999</v>
      </c>
    </row>
    <row r="620" spans="1:13" ht="12.75">
      <c r="A620" s="3">
        <v>620</v>
      </c>
      <c r="B620" s="30">
        <f t="shared" si="9"/>
        <v>0.4055563657457242</v>
      </c>
      <c r="C620" s="4">
        <v>0.5356721064817975</v>
      </c>
      <c r="D620" s="27">
        <v>76.7427656437042</v>
      </c>
      <c r="E620" s="5">
        <v>16.266782760620117</v>
      </c>
      <c r="F620" s="6" t="s">
        <v>124</v>
      </c>
      <c r="G620" s="7">
        <v>38923.706678703704</v>
      </c>
      <c r="H620" s="8">
        <v>38923.706678703704</v>
      </c>
      <c r="I620" s="6" t="s">
        <v>798</v>
      </c>
      <c r="J620" s="6" t="s">
        <v>1468</v>
      </c>
      <c r="K620" s="9">
        <v>60</v>
      </c>
      <c r="L620" s="10">
        <v>51.663983333333334</v>
      </c>
      <c r="M620" s="10">
        <v>7.739983333333333</v>
      </c>
    </row>
    <row r="621" spans="1:13" ht="12.75">
      <c r="A621" s="11">
        <v>621</v>
      </c>
      <c r="B621" s="30">
        <f t="shared" si="9"/>
        <v>0.40604247685405426</v>
      </c>
      <c r="C621" s="12">
        <v>0.5361582175901276</v>
      </c>
      <c r="D621" s="28">
        <v>76.93254477650932</v>
      </c>
      <c r="E621" s="13">
        <v>13.003249168395996</v>
      </c>
      <c r="F621" s="14" t="s">
        <v>208</v>
      </c>
      <c r="G621" s="15">
        <v>38923.70716481481</v>
      </c>
      <c r="H621" s="16">
        <v>38923.70716481481</v>
      </c>
      <c r="I621" s="14" t="s">
        <v>799</v>
      </c>
      <c r="J621" s="14" t="s">
        <v>1469</v>
      </c>
      <c r="K621" s="17">
        <v>60</v>
      </c>
      <c r="L621" s="18">
        <v>51.66236666666667</v>
      </c>
      <c r="M621" s="18">
        <v>7.740866666666666</v>
      </c>
    </row>
    <row r="622" spans="1:13" ht="12.75">
      <c r="A622" s="3">
        <v>622</v>
      </c>
      <c r="B622" s="30">
        <f t="shared" si="9"/>
        <v>0.40625081019243225</v>
      </c>
      <c r="C622" s="4">
        <v>0.5363665509285056</v>
      </c>
      <c r="D622" s="27">
        <v>76.99756102180089</v>
      </c>
      <c r="E622" s="5">
        <v>0.646781325340271</v>
      </c>
      <c r="F622" s="6" t="s">
        <v>209</v>
      </c>
      <c r="G622" s="7">
        <v>38923.70737314815</v>
      </c>
      <c r="H622" s="8">
        <v>38923.70737314815</v>
      </c>
      <c r="I622" s="6" t="s">
        <v>800</v>
      </c>
      <c r="J622" s="6" t="s">
        <v>1470</v>
      </c>
      <c r="K622" s="9">
        <v>58</v>
      </c>
      <c r="L622" s="10">
        <v>51.66178333333334</v>
      </c>
      <c r="M622" s="10">
        <v>7.740933333333333</v>
      </c>
    </row>
    <row r="623" spans="1:13" ht="12.75">
      <c r="A623" s="11">
        <v>623</v>
      </c>
      <c r="B623" s="30">
        <f t="shared" si="9"/>
        <v>0.40730405093199806</v>
      </c>
      <c r="C623" s="12">
        <v>0.5374197916680714</v>
      </c>
      <c r="D623" s="28">
        <v>77.01391021631535</v>
      </c>
      <c r="E623" s="13">
        <v>6.49724817276001</v>
      </c>
      <c r="F623" s="14" t="s">
        <v>144</v>
      </c>
      <c r="G623" s="15">
        <v>38923.70842638889</v>
      </c>
      <c r="H623" s="16">
        <v>38923.70842638889</v>
      </c>
      <c r="I623" s="14" t="s">
        <v>801</v>
      </c>
      <c r="J623" s="14" t="s">
        <v>1471</v>
      </c>
      <c r="K623" s="17">
        <v>57</v>
      </c>
      <c r="L623" s="18">
        <v>51.661649999999995</v>
      </c>
      <c r="M623" s="18">
        <v>7.740833333333335</v>
      </c>
    </row>
    <row r="624" spans="1:13" ht="12.75">
      <c r="A624" s="3">
        <v>624</v>
      </c>
      <c r="B624" s="30">
        <f t="shared" si="9"/>
        <v>0.407489120378159</v>
      </c>
      <c r="C624" s="4">
        <v>0.5376048611142323</v>
      </c>
      <c r="D624" s="27">
        <v>77.04276882695055</v>
      </c>
      <c r="E624" s="5">
        <v>17.29787826538086</v>
      </c>
      <c r="F624" s="6" t="s">
        <v>208</v>
      </c>
      <c r="G624" s="7">
        <v>38923.708611458336</v>
      </c>
      <c r="H624" s="8">
        <v>38923.708611458336</v>
      </c>
      <c r="I624" s="6" t="s">
        <v>802</v>
      </c>
      <c r="J624" s="6" t="s">
        <v>1472</v>
      </c>
      <c r="K624" s="9">
        <v>58</v>
      </c>
      <c r="L624" s="10">
        <v>51.661416666666675</v>
      </c>
      <c r="M624" s="10">
        <v>7.741016666666667</v>
      </c>
    </row>
    <row r="625" spans="1:13" ht="12.75">
      <c r="A625" s="11">
        <v>625</v>
      </c>
      <c r="B625" s="30">
        <f t="shared" si="9"/>
        <v>0.40768599537113914</v>
      </c>
      <c r="C625" s="12">
        <v>0.5378017361072125</v>
      </c>
      <c r="D625" s="28">
        <v>77.124501296697</v>
      </c>
      <c r="E625" s="13">
        <v>17.79846954345703</v>
      </c>
      <c r="F625" s="14" t="s">
        <v>210</v>
      </c>
      <c r="G625" s="15">
        <v>38923.70880833333</v>
      </c>
      <c r="H625" s="16">
        <v>38923.70880833333</v>
      </c>
      <c r="I625" s="14" t="s">
        <v>803</v>
      </c>
      <c r="J625" s="14" t="s">
        <v>1473</v>
      </c>
      <c r="K625" s="17">
        <v>61</v>
      </c>
      <c r="L625" s="18">
        <v>51.660683333333324</v>
      </c>
      <c r="M625" s="18">
        <v>7.7411</v>
      </c>
    </row>
    <row r="626" spans="1:13" ht="12.75">
      <c r="A626" s="3">
        <v>626</v>
      </c>
      <c r="B626" s="30">
        <f t="shared" si="9"/>
        <v>0.4078131944552297</v>
      </c>
      <c r="C626" s="4">
        <v>0.537928935191303</v>
      </c>
      <c r="D626" s="27">
        <v>77.17883607328024</v>
      </c>
      <c r="E626" s="5">
        <v>15.598722457885742</v>
      </c>
      <c r="F626" s="6" t="s">
        <v>86</v>
      </c>
      <c r="G626" s="7">
        <v>38923.70893553241</v>
      </c>
      <c r="H626" s="8">
        <v>38923.70893553241</v>
      </c>
      <c r="I626" s="6" t="s">
        <v>752</v>
      </c>
      <c r="J626" s="6" t="s">
        <v>1474</v>
      </c>
      <c r="K626" s="9">
        <v>62</v>
      </c>
      <c r="L626" s="10">
        <v>51.6602</v>
      </c>
      <c r="M626" s="10">
        <v>7.741216666666666</v>
      </c>
    </row>
    <row r="627" spans="1:13" ht="12.75">
      <c r="A627" s="11">
        <v>627</v>
      </c>
      <c r="B627" s="30">
        <f t="shared" si="9"/>
        <v>0.4079173611171427</v>
      </c>
      <c r="C627" s="12">
        <v>0.5380331018532161</v>
      </c>
      <c r="D627" s="28">
        <v>77.21783287965583</v>
      </c>
      <c r="E627" s="13">
        <v>17.25166130065918</v>
      </c>
      <c r="F627" s="14" t="s">
        <v>114</v>
      </c>
      <c r="G627" s="15">
        <v>38923.709039699075</v>
      </c>
      <c r="H627" s="16">
        <v>38923.709039699075</v>
      </c>
      <c r="I627" s="14" t="s">
        <v>753</v>
      </c>
      <c r="J627" s="14" t="s">
        <v>1475</v>
      </c>
      <c r="K627" s="17">
        <v>63</v>
      </c>
      <c r="L627" s="18">
        <v>51.65991666666667</v>
      </c>
      <c r="M627" s="18">
        <v>7.741550000000001</v>
      </c>
    </row>
    <row r="628" spans="1:13" ht="12.75">
      <c r="A628" s="3">
        <v>628</v>
      </c>
      <c r="B628" s="30">
        <f t="shared" si="9"/>
        <v>0.40801006944820983</v>
      </c>
      <c r="C628" s="4">
        <v>0.5381258101842832</v>
      </c>
      <c r="D628" s="27">
        <v>77.25621782434781</v>
      </c>
      <c r="E628" s="5">
        <v>12.846710205078125</v>
      </c>
      <c r="F628" s="6" t="s">
        <v>211</v>
      </c>
      <c r="G628" s="7">
        <v>38923.709132407406</v>
      </c>
      <c r="H628" s="8">
        <v>38923.709132407406</v>
      </c>
      <c r="I628" s="6" t="s">
        <v>804</v>
      </c>
      <c r="J628" s="6" t="s">
        <v>1476</v>
      </c>
      <c r="K628" s="9">
        <v>63</v>
      </c>
      <c r="L628" s="10">
        <v>51.65970000000001</v>
      </c>
      <c r="M628" s="10">
        <v>7.741983333333334</v>
      </c>
    </row>
    <row r="629" spans="1:13" ht="12.75">
      <c r="A629" s="11">
        <v>629</v>
      </c>
      <c r="B629" s="30">
        <f t="shared" si="9"/>
        <v>0.40811423611739883</v>
      </c>
      <c r="C629" s="12">
        <v>0.5382299768534722</v>
      </c>
      <c r="D629" s="28">
        <v>77.28833460033688</v>
      </c>
      <c r="E629" s="13">
        <v>19.775428771972656</v>
      </c>
      <c r="F629" s="14" t="s">
        <v>212</v>
      </c>
      <c r="G629" s="15">
        <v>38923.709236574075</v>
      </c>
      <c r="H629" s="16">
        <v>38923.709236574075</v>
      </c>
      <c r="I629" s="14" t="s">
        <v>805</v>
      </c>
      <c r="J629" s="14" t="s">
        <v>1477</v>
      </c>
      <c r="K629" s="17">
        <v>62</v>
      </c>
      <c r="L629" s="18">
        <v>51.65945</v>
      </c>
      <c r="M629" s="18">
        <v>7.74175</v>
      </c>
    </row>
    <row r="630" spans="1:13" ht="12.75">
      <c r="A630" s="3">
        <v>630</v>
      </c>
      <c r="B630" s="30">
        <f t="shared" si="9"/>
        <v>0.4082531250023749</v>
      </c>
      <c r="C630" s="4">
        <v>0.5383688657384482</v>
      </c>
      <c r="D630" s="27">
        <v>77.3542526984721</v>
      </c>
      <c r="E630" s="5">
        <v>21.859275817871094</v>
      </c>
      <c r="F630" s="6" t="s">
        <v>213</v>
      </c>
      <c r="G630" s="7">
        <v>38923.70937546296</v>
      </c>
      <c r="H630" s="8">
        <v>38923.70937546296</v>
      </c>
      <c r="I630" s="6" t="s">
        <v>806</v>
      </c>
      <c r="J630" s="6" t="s">
        <v>1478</v>
      </c>
      <c r="K630" s="9">
        <v>59</v>
      </c>
      <c r="L630" s="10">
        <v>51.65919999999999</v>
      </c>
      <c r="M630" s="10">
        <v>7.740883333333333</v>
      </c>
    </row>
    <row r="631" spans="1:13" ht="12.75">
      <c r="A631" s="11">
        <v>631</v>
      </c>
      <c r="B631" s="30">
        <f t="shared" si="9"/>
        <v>0.40839201389462687</v>
      </c>
      <c r="C631" s="12">
        <v>0.5385077546307002</v>
      </c>
      <c r="D631" s="28">
        <v>77.42711694860589</v>
      </c>
      <c r="E631" s="13">
        <v>19.907915115356445</v>
      </c>
      <c r="F631" s="14" t="s">
        <v>214</v>
      </c>
      <c r="G631" s="15">
        <v>38923.70951435185</v>
      </c>
      <c r="H631" s="16">
        <v>38923.70951435185</v>
      </c>
      <c r="I631" s="14" t="s">
        <v>807</v>
      </c>
      <c r="J631" s="14" t="s">
        <v>1479</v>
      </c>
      <c r="K631" s="17">
        <v>58</v>
      </c>
      <c r="L631" s="18">
        <v>51.65868333333333</v>
      </c>
      <c r="M631" s="18">
        <v>7.740233333333333</v>
      </c>
    </row>
    <row r="632" spans="1:13" ht="12.75">
      <c r="A632" s="3">
        <v>632</v>
      </c>
      <c r="B632" s="30">
        <f t="shared" si="9"/>
        <v>0.40847303241025656</v>
      </c>
      <c r="C632" s="4">
        <v>0.5385887731463299</v>
      </c>
      <c r="D632" s="27">
        <v>77.46582678521385</v>
      </c>
      <c r="E632" s="5">
        <v>23.459550857543945</v>
      </c>
      <c r="F632" s="6" t="s">
        <v>215</v>
      </c>
      <c r="G632" s="7">
        <v>38923.70959537037</v>
      </c>
      <c r="H632" s="8">
        <v>38923.70959537037</v>
      </c>
      <c r="I632" s="6" t="s">
        <v>808</v>
      </c>
      <c r="J632" s="6" t="s">
        <v>1480</v>
      </c>
      <c r="K632" s="9">
        <v>58</v>
      </c>
      <c r="L632" s="10">
        <v>51.65836666666667</v>
      </c>
      <c r="M632" s="10">
        <v>7.74</v>
      </c>
    </row>
    <row r="633" spans="1:13" ht="12.75">
      <c r="A633" s="11">
        <v>633</v>
      </c>
      <c r="B633" s="30">
        <f t="shared" si="9"/>
        <v>0.40883182871039025</v>
      </c>
      <c r="C633" s="12">
        <v>0.5389475694464636</v>
      </c>
      <c r="D633" s="28">
        <v>77.66783957961528</v>
      </c>
      <c r="E633" s="13">
        <v>2.860069990158081</v>
      </c>
      <c r="F633" s="14" t="s">
        <v>187</v>
      </c>
      <c r="G633" s="15">
        <v>38923.70995416667</v>
      </c>
      <c r="H633" s="16">
        <v>38923.70995416667</v>
      </c>
      <c r="I633" s="14" t="s">
        <v>809</v>
      </c>
      <c r="J633" s="14" t="s">
        <v>1481</v>
      </c>
      <c r="K633" s="17">
        <v>57</v>
      </c>
      <c r="L633" s="18">
        <v>51.6567</v>
      </c>
      <c r="M633" s="18">
        <v>7.741166666666667</v>
      </c>
    </row>
    <row r="634" spans="1:13" ht="12.75">
      <c r="A634" s="3">
        <v>634</v>
      </c>
      <c r="B634" s="30">
        <f t="shared" si="9"/>
        <v>0.41048692129697884</v>
      </c>
      <c r="C634" s="4">
        <v>0.5406026620330522</v>
      </c>
      <c r="D634" s="27">
        <v>77.78144791467643</v>
      </c>
      <c r="E634" s="5">
        <v>0.9095765352249146</v>
      </c>
      <c r="F634" s="6" t="s">
        <v>127</v>
      </c>
      <c r="G634" s="7">
        <v>38923.711609259255</v>
      </c>
      <c r="H634" s="8">
        <v>38923.711609259255</v>
      </c>
      <c r="I634" s="6" t="s">
        <v>810</v>
      </c>
      <c r="J634" s="6" t="s">
        <v>1482</v>
      </c>
      <c r="K634" s="9">
        <v>55</v>
      </c>
      <c r="L634" s="10">
        <v>51.6561</v>
      </c>
      <c r="M634" s="10">
        <v>7.7425</v>
      </c>
    </row>
    <row r="635" spans="1:13" ht="12.75">
      <c r="A635" s="11">
        <v>635</v>
      </c>
      <c r="B635" s="30">
        <f t="shared" si="9"/>
        <v>0.41160960648267064</v>
      </c>
      <c r="C635" s="12">
        <v>0.541725347218744</v>
      </c>
      <c r="D635" s="28">
        <v>77.80595594938963</v>
      </c>
      <c r="E635" s="13">
        <v>12.768400192260742</v>
      </c>
      <c r="F635" s="14" t="s">
        <v>173</v>
      </c>
      <c r="G635" s="15">
        <v>38923.71273194444</v>
      </c>
      <c r="H635" s="16">
        <v>38923.71273194444</v>
      </c>
      <c r="I635" s="14" t="s">
        <v>811</v>
      </c>
      <c r="J635" s="14" t="s">
        <v>1483</v>
      </c>
      <c r="K635" s="17">
        <v>55</v>
      </c>
      <c r="L635" s="18">
        <v>51.65599999999999</v>
      </c>
      <c r="M635" s="18">
        <v>7.742816666666666</v>
      </c>
    </row>
    <row r="636" spans="1:13" ht="12.75">
      <c r="A636" s="3">
        <v>636</v>
      </c>
      <c r="B636" s="30">
        <f t="shared" si="9"/>
        <v>0.411771643521206</v>
      </c>
      <c r="C636" s="4">
        <v>0.5418873842572793</v>
      </c>
      <c r="D636" s="27">
        <v>77.85561084033304</v>
      </c>
      <c r="E636" s="5">
        <v>14.078479766845703</v>
      </c>
      <c r="F636" s="6" t="s">
        <v>200</v>
      </c>
      <c r="G636" s="7">
        <v>38923.71289398148</v>
      </c>
      <c r="H636" s="8">
        <v>38923.71289398148</v>
      </c>
      <c r="I636" s="6" t="s">
        <v>812</v>
      </c>
      <c r="J636" s="6" t="s">
        <v>1484</v>
      </c>
      <c r="K636" s="9">
        <v>55</v>
      </c>
      <c r="L636" s="10">
        <v>51.655699999999996</v>
      </c>
      <c r="M636" s="10">
        <v>7.7433499999999995</v>
      </c>
    </row>
    <row r="637" spans="1:13" ht="12.75">
      <c r="A637" s="11">
        <v>637</v>
      </c>
      <c r="B637" s="30">
        <f t="shared" si="9"/>
        <v>0.4119915509290877</v>
      </c>
      <c r="C637" s="12">
        <v>0.542107291665161</v>
      </c>
      <c r="D637" s="28">
        <v>77.92991393036282</v>
      </c>
      <c r="E637" s="13">
        <v>15.026753425598145</v>
      </c>
      <c r="F637" s="14" t="s">
        <v>117</v>
      </c>
      <c r="G637" s="15">
        <v>38923.71311388889</v>
      </c>
      <c r="H637" s="16">
        <v>38923.71311388889</v>
      </c>
      <c r="I637" s="14" t="s">
        <v>813</v>
      </c>
      <c r="J637" s="14" t="s">
        <v>1485</v>
      </c>
      <c r="K637" s="17">
        <v>57</v>
      </c>
      <c r="L637" s="18">
        <v>51.655183333333326</v>
      </c>
      <c r="M637" s="18">
        <v>7.744033333333334</v>
      </c>
    </row>
    <row r="638" spans="1:13" ht="12.75">
      <c r="A638" s="3">
        <v>638</v>
      </c>
      <c r="B638" s="30">
        <f t="shared" si="9"/>
        <v>0.4120956018596189</v>
      </c>
      <c r="C638" s="4">
        <v>0.5422113425956923</v>
      </c>
      <c r="D638" s="27">
        <v>77.96743907387696</v>
      </c>
      <c r="E638" s="5">
        <v>15.985067367553711</v>
      </c>
      <c r="F638" s="6" t="s">
        <v>23</v>
      </c>
      <c r="G638" s="7">
        <v>38923.71321793982</v>
      </c>
      <c r="H638" s="8">
        <v>38923.71321793982</v>
      </c>
      <c r="I638" s="6" t="s">
        <v>814</v>
      </c>
      <c r="J638" s="6" t="s">
        <v>1486</v>
      </c>
      <c r="K638" s="9">
        <v>57</v>
      </c>
      <c r="L638" s="10">
        <v>51.655116666666665</v>
      </c>
      <c r="M638" s="10">
        <v>7.744566666666667</v>
      </c>
    </row>
    <row r="639" spans="1:13" ht="12.75">
      <c r="A639" s="11">
        <v>639</v>
      </c>
      <c r="B639" s="30">
        <f t="shared" si="9"/>
        <v>0.41239664352178806</v>
      </c>
      <c r="C639" s="12">
        <v>0.5425123842578614</v>
      </c>
      <c r="D639" s="28">
        <v>78.08293118239628</v>
      </c>
      <c r="E639" s="13">
        <v>13.370387077331543</v>
      </c>
      <c r="F639" s="14" t="s">
        <v>77</v>
      </c>
      <c r="G639" s="15">
        <v>38923.71351898148</v>
      </c>
      <c r="H639" s="16">
        <v>38923.71351898148</v>
      </c>
      <c r="I639" s="14" t="s">
        <v>815</v>
      </c>
      <c r="J639" s="14" t="s">
        <v>1487</v>
      </c>
      <c r="K639" s="17">
        <v>54</v>
      </c>
      <c r="L639" s="18">
        <v>51.65548333333333</v>
      </c>
      <c r="M639" s="18">
        <v>7.746133333333334</v>
      </c>
    </row>
    <row r="640" spans="1:13" ht="12.75">
      <c r="A640" s="3">
        <v>640</v>
      </c>
      <c r="B640" s="30">
        <f t="shared" si="9"/>
        <v>0.41251238426048076</v>
      </c>
      <c r="C640" s="4">
        <v>0.5426281249965541</v>
      </c>
      <c r="D640" s="27">
        <v>78.1200711454183</v>
      </c>
      <c r="E640" s="5">
        <v>2.310307502746582</v>
      </c>
      <c r="F640" s="6" t="s">
        <v>80</v>
      </c>
      <c r="G640" s="7">
        <v>38923.71363472222</v>
      </c>
      <c r="H640" s="8">
        <v>38923.71363472222</v>
      </c>
      <c r="I640" s="6" t="s">
        <v>816</v>
      </c>
      <c r="J640" s="6" t="s">
        <v>1488</v>
      </c>
      <c r="K640" s="9">
        <v>55</v>
      </c>
      <c r="L640" s="10">
        <v>51.65565</v>
      </c>
      <c r="M640" s="10">
        <v>7.746600000000001</v>
      </c>
    </row>
    <row r="641" spans="1:13" ht="12.75">
      <c r="A641" s="11">
        <v>641</v>
      </c>
      <c r="B641" s="30">
        <f t="shared" si="9"/>
        <v>0.41319537036906695</v>
      </c>
      <c r="C641" s="12">
        <v>0.5433111111051403</v>
      </c>
      <c r="D641" s="28">
        <v>78.15794093409826</v>
      </c>
      <c r="E641" s="13">
        <v>2.934685468673706</v>
      </c>
      <c r="F641" s="14" t="s">
        <v>100</v>
      </c>
      <c r="G641" s="15">
        <v>38923.71431770833</v>
      </c>
      <c r="H641" s="16">
        <v>38923.71431770833</v>
      </c>
      <c r="I641" s="14" t="s">
        <v>817</v>
      </c>
      <c r="J641" s="14" t="s">
        <v>1489</v>
      </c>
      <c r="K641" s="17">
        <v>54</v>
      </c>
      <c r="L641" s="18">
        <v>51.655883333333335</v>
      </c>
      <c r="M641" s="18">
        <v>7.747000000000001</v>
      </c>
    </row>
    <row r="642" spans="1:13" ht="12.75">
      <c r="A642" s="3">
        <v>642</v>
      </c>
      <c r="B642" s="30">
        <f t="shared" si="9"/>
        <v>0.41441064815444406</v>
      </c>
      <c r="C642" s="4">
        <v>0.5445263888905174</v>
      </c>
      <c r="D642" s="27">
        <v>78.24353592493875</v>
      </c>
      <c r="E642" s="5">
        <v>8.326850891113281</v>
      </c>
      <c r="F642" s="6" t="s">
        <v>51</v>
      </c>
      <c r="G642" s="7">
        <v>38923.71553298611</v>
      </c>
      <c r="H642" s="8">
        <v>38923.71553298611</v>
      </c>
      <c r="I642" s="6" t="s">
        <v>818</v>
      </c>
      <c r="J642" s="6" t="s">
        <v>1490</v>
      </c>
      <c r="K642" s="9">
        <v>53</v>
      </c>
      <c r="L642" s="10">
        <v>51.65658333333334</v>
      </c>
      <c r="M642" s="10">
        <v>7.747516666666667</v>
      </c>
    </row>
    <row r="643" spans="1:13" ht="12.75">
      <c r="A643" s="11">
        <v>643</v>
      </c>
      <c r="B643" s="30">
        <f t="shared" si="9"/>
        <v>0.41489664352411637</v>
      </c>
      <c r="C643" s="12">
        <v>0.5450123842601897</v>
      </c>
      <c r="D643" s="28">
        <v>78.34065939149562</v>
      </c>
      <c r="E643" s="13">
        <v>11.368792533874512</v>
      </c>
      <c r="F643" s="14" t="s">
        <v>202</v>
      </c>
      <c r="G643" s="15">
        <v>38923.71601898148</v>
      </c>
      <c r="H643" s="16">
        <v>38923.71601898148</v>
      </c>
      <c r="I643" s="14" t="s">
        <v>819</v>
      </c>
      <c r="J643" s="14" t="s">
        <v>1491</v>
      </c>
      <c r="K643" s="17">
        <v>53</v>
      </c>
      <c r="L643" s="18">
        <v>51.65740000000001</v>
      </c>
      <c r="M643" s="18">
        <v>7.7480166666666666</v>
      </c>
    </row>
    <row r="644" spans="1:13" ht="12.75">
      <c r="A644" s="3">
        <v>644</v>
      </c>
      <c r="B644" s="30">
        <f t="shared" si="9"/>
        <v>0.41522083333984483</v>
      </c>
      <c r="C644" s="4">
        <v>0.5453365740759182</v>
      </c>
      <c r="D644" s="27">
        <v>78.42911491428247</v>
      </c>
      <c r="E644" s="5">
        <v>12.436397552490234</v>
      </c>
      <c r="F644" s="6" t="s">
        <v>137</v>
      </c>
      <c r="G644" s="7">
        <v>38923.7163431713</v>
      </c>
      <c r="H644" s="8">
        <v>38923.7163431713</v>
      </c>
      <c r="I644" s="6" t="s">
        <v>820</v>
      </c>
      <c r="J644" s="6" t="s">
        <v>1492</v>
      </c>
      <c r="K644" s="9">
        <v>54</v>
      </c>
      <c r="L644" s="10">
        <v>51.65806666666667</v>
      </c>
      <c r="M644" s="10">
        <v>7.748716666666667</v>
      </c>
    </row>
    <row r="645" spans="1:13" ht="12.75">
      <c r="A645" s="11">
        <v>645</v>
      </c>
      <c r="B645" s="30">
        <f aca="true" t="shared" si="10" ref="B645:B691">+C645-$C$2</f>
        <v>0.4153365740785375</v>
      </c>
      <c r="C645" s="12">
        <v>0.5454523148146109</v>
      </c>
      <c r="D645" s="28">
        <v>78.46366046210868</v>
      </c>
      <c r="E645" s="13">
        <v>17.268465042114258</v>
      </c>
      <c r="F645" s="14" t="s">
        <v>116</v>
      </c>
      <c r="G645" s="15">
        <v>38923.71645891204</v>
      </c>
      <c r="H645" s="16">
        <v>38923.71645891204</v>
      </c>
      <c r="I645" s="14" t="s">
        <v>821</v>
      </c>
      <c r="J645" s="14" t="s">
        <v>1493</v>
      </c>
      <c r="K645" s="17">
        <v>54</v>
      </c>
      <c r="L645" s="18">
        <v>51.65786666666666</v>
      </c>
      <c r="M645" s="18">
        <v>7.7491</v>
      </c>
    </row>
    <row r="646" spans="1:13" ht="12.75">
      <c r="A646" s="3">
        <v>646</v>
      </c>
      <c r="B646" s="30">
        <f t="shared" si="10"/>
        <v>0.4156953703786712</v>
      </c>
      <c r="C646" s="4">
        <v>0.5458111111147446</v>
      </c>
      <c r="D646" s="27">
        <v>78.61236113313566</v>
      </c>
      <c r="E646" s="5">
        <v>13.226762771606445</v>
      </c>
      <c r="F646" s="6" t="s">
        <v>88</v>
      </c>
      <c r="G646" s="7">
        <v>38923.71681770834</v>
      </c>
      <c r="H646" s="8">
        <v>38923.71681770834</v>
      </c>
      <c r="I646" s="6" t="s">
        <v>822</v>
      </c>
      <c r="J646" s="6" t="s">
        <v>1494</v>
      </c>
      <c r="K646" s="9">
        <v>55</v>
      </c>
      <c r="L646" s="10">
        <v>51.65796666666667</v>
      </c>
      <c r="M646" s="10">
        <v>7.75125</v>
      </c>
    </row>
    <row r="647" spans="1:13" ht="12.75">
      <c r="A647" s="11">
        <v>647</v>
      </c>
      <c r="B647" s="30">
        <f t="shared" si="10"/>
        <v>0.41599629629490664</v>
      </c>
      <c r="C647" s="12">
        <v>0.54611203703098</v>
      </c>
      <c r="D647" s="28">
        <v>78.7078877490824</v>
      </c>
      <c r="E647" s="13">
        <v>11.179850578308105</v>
      </c>
      <c r="F647" s="14" t="s">
        <v>134</v>
      </c>
      <c r="G647" s="15">
        <v>38923.71711863425</v>
      </c>
      <c r="H647" s="16">
        <v>38923.71711863425</v>
      </c>
      <c r="I647" s="14" t="s">
        <v>823</v>
      </c>
      <c r="J647" s="14" t="s">
        <v>1495</v>
      </c>
      <c r="K647" s="17">
        <v>58</v>
      </c>
      <c r="L647" s="18">
        <v>51.65823333333333</v>
      </c>
      <c r="M647" s="18">
        <v>7.752566666666667</v>
      </c>
    </row>
    <row r="648" spans="1:13" ht="12.75">
      <c r="A648" s="3">
        <v>648</v>
      </c>
      <c r="B648" s="30">
        <f t="shared" si="10"/>
        <v>0.41616979167156387</v>
      </c>
      <c r="C648" s="4">
        <v>0.5462855324076372</v>
      </c>
      <c r="D648" s="27">
        <v>78.75443940591231</v>
      </c>
      <c r="E648" s="5">
        <v>18.974815368652344</v>
      </c>
      <c r="F648" s="6" t="s">
        <v>216</v>
      </c>
      <c r="G648" s="7">
        <v>38923.71729212963</v>
      </c>
      <c r="H648" s="8">
        <v>38923.71729212963</v>
      </c>
      <c r="I648" s="6" t="s">
        <v>824</v>
      </c>
      <c r="J648" s="6" t="s">
        <v>1496</v>
      </c>
      <c r="K648" s="9">
        <v>57</v>
      </c>
      <c r="L648" s="10">
        <v>51.65865</v>
      </c>
      <c r="M648" s="10">
        <v>7.752633333333334</v>
      </c>
    </row>
    <row r="649" spans="1:13" ht="12.75">
      <c r="A649" s="11">
        <v>649</v>
      </c>
      <c r="B649" s="30">
        <f t="shared" si="10"/>
        <v>0.4163203703792533</v>
      </c>
      <c r="C649" s="12">
        <v>0.5464361111153266</v>
      </c>
      <c r="D649" s="28">
        <v>78.82301228141678</v>
      </c>
      <c r="E649" s="13">
        <v>18.335451126098633</v>
      </c>
      <c r="F649" s="14" t="s">
        <v>115</v>
      </c>
      <c r="G649" s="15">
        <v>38923.71744270834</v>
      </c>
      <c r="H649" s="16">
        <v>38923.71744270834</v>
      </c>
      <c r="I649" s="14" t="s">
        <v>806</v>
      </c>
      <c r="J649" s="14" t="s">
        <v>1497</v>
      </c>
      <c r="K649" s="17">
        <v>57</v>
      </c>
      <c r="L649" s="18">
        <v>51.65919999999999</v>
      </c>
      <c r="M649" s="18">
        <v>7.753083333333333</v>
      </c>
    </row>
    <row r="650" spans="1:13" ht="12.75">
      <c r="A650" s="3">
        <v>650</v>
      </c>
      <c r="B650" s="30">
        <f t="shared" si="10"/>
        <v>0.41643599537201226</v>
      </c>
      <c r="C650" s="4">
        <v>0.5465517361080856</v>
      </c>
      <c r="D650" s="27">
        <v>78.87389315578687</v>
      </c>
      <c r="E650" s="5">
        <v>18.680002212524414</v>
      </c>
      <c r="F650" s="6" t="s">
        <v>163</v>
      </c>
      <c r="G650" s="7">
        <v>38923.71755833333</v>
      </c>
      <c r="H650" s="8">
        <v>38923.71755833333</v>
      </c>
      <c r="I650" s="6" t="s">
        <v>825</v>
      </c>
      <c r="J650" s="6" t="s">
        <v>1498</v>
      </c>
      <c r="K650" s="9">
        <v>57</v>
      </c>
      <c r="L650" s="10">
        <v>51.65915</v>
      </c>
      <c r="M650" s="10">
        <v>7.753816666666667</v>
      </c>
    </row>
    <row r="651" spans="1:13" ht="12.75">
      <c r="A651" s="11">
        <v>651</v>
      </c>
      <c r="B651" s="30">
        <f t="shared" si="10"/>
        <v>0.4167833333413</v>
      </c>
      <c r="C651" s="12">
        <v>0.5468990740773734</v>
      </c>
      <c r="D651" s="28">
        <v>79.02961173746635</v>
      </c>
      <c r="E651" s="13">
        <v>18.450571060180664</v>
      </c>
      <c r="F651" s="14" t="s">
        <v>71</v>
      </c>
      <c r="G651" s="15">
        <v>38923.7179056713</v>
      </c>
      <c r="H651" s="16">
        <v>38923.7179056713</v>
      </c>
      <c r="I651" s="14" t="s">
        <v>826</v>
      </c>
      <c r="J651" s="14" t="s">
        <v>1499</v>
      </c>
      <c r="K651" s="17">
        <v>58</v>
      </c>
      <c r="L651" s="18">
        <v>51.65903333333334</v>
      </c>
      <c r="M651" s="18">
        <v>7.756066666666667</v>
      </c>
    </row>
    <row r="652" spans="1:13" ht="12.75">
      <c r="A652" s="3">
        <v>652</v>
      </c>
      <c r="B652" s="30">
        <f t="shared" si="10"/>
        <v>0.416887500010489</v>
      </c>
      <c r="C652" s="4">
        <v>0.5470032407465624</v>
      </c>
      <c r="D652" s="27">
        <v>79.0757381673187</v>
      </c>
      <c r="E652" s="5">
        <v>17.480207443237305</v>
      </c>
      <c r="F652" s="6" t="s">
        <v>129</v>
      </c>
      <c r="G652" s="7">
        <v>38923.71800983797</v>
      </c>
      <c r="H652" s="8">
        <v>38923.71800983797</v>
      </c>
      <c r="I652" s="6" t="s">
        <v>827</v>
      </c>
      <c r="J652" s="6" t="s">
        <v>1500</v>
      </c>
      <c r="K652" s="9">
        <v>59</v>
      </c>
      <c r="L652" s="10">
        <v>51.65916666666667</v>
      </c>
      <c r="M652" s="10">
        <v>7.7567</v>
      </c>
    </row>
    <row r="653" spans="1:13" ht="12.75">
      <c r="A653" s="11">
        <v>653</v>
      </c>
      <c r="B653" s="30">
        <f t="shared" si="10"/>
        <v>0.417003125003248</v>
      </c>
      <c r="C653" s="12">
        <v>0.5471188657393213</v>
      </c>
      <c r="D653" s="28">
        <v>79.12424574067568</v>
      </c>
      <c r="E653" s="13">
        <v>19.861740112304688</v>
      </c>
      <c r="F653" s="14" t="s">
        <v>87</v>
      </c>
      <c r="G653" s="15">
        <v>38923.71812546296</v>
      </c>
      <c r="H653" s="16">
        <v>38923.71812546296</v>
      </c>
      <c r="I653" s="14" t="s">
        <v>828</v>
      </c>
      <c r="J653" s="14" t="s">
        <v>1501</v>
      </c>
      <c r="K653" s="17">
        <v>58</v>
      </c>
      <c r="L653" s="18">
        <v>51.659</v>
      </c>
      <c r="M653" s="18">
        <v>7.757350000000001</v>
      </c>
    </row>
    <row r="654" spans="1:13" ht="12.75">
      <c r="A654" s="3">
        <v>654</v>
      </c>
      <c r="B654" s="30">
        <f t="shared" si="10"/>
        <v>0.4173271990803187</v>
      </c>
      <c r="C654" s="4">
        <v>0.547442939816392</v>
      </c>
      <c r="D654" s="27">
        <v>79.27872593799174</v>
      </c>
      <c r="E654" s="5">
        <v>21.554203033447266</v>
      </c>
      <c r="F654" s="6" t="s">
        <v>175</v>
      </c>
      <c r="G654" s="7">
        <v>38923.71844953704</v>
      </c>
      <c r="H654" s="8">
        <v>38923.71844953704</v>
      </c>
      <c r="I654" s="6" t="s">
        <v>829</v>
      </c>
      <c r="J654" s="6" t="s">
        <v>1502</v>
      </c>
      <c r="K654" s="9">
        <v>58</v>
      </c>
      <c r="L654" s="10">
        <v>51.658216666666675</v>
      </c>
      <c r="M654" s="10">
        <v>7.7592</v>
      </c>
    </row>
    <row r="655" spans="1:13" ht="12.75">
      <c r="A655" s="11">
        <v>655</v>
      </c>
      <c r="B655" s="30">
        <f t="shared" si="10"/>
        <v>0.4174199074113858</v>
      </c>
      <c r="C655" s="12">
        <v>0.5475356481474591</v>
      </c>
      <c r="D655" s="28">
        <v>79.32668403990128</v>
      </c>
      <c r="E655" s="13">
        <v>21.299041748046875</v>
      </c>
      <c r="F655" s="14" t="s">
        <v>188</v>
      </c>
      <c r="G655" s="15">
        <v>38923.71854224537</v>
      </c>
      <c r="H655" s="16">
        <v>38923.71854224537</v>
      </c>
      <c r="I655" s="14" t="s">
        <v>822</v>
      </c>
      <c r="J655" s="14" t="s">
        <v>1503</v>
      </c>
      <c r="K655" s="17">
        <v>56</v>
      </c>
      <c r="L655" s="18">
        <v>51.65796666666667</v>
      </c>
      <c r="M655" s="18">
        <v>7.759766666666667</v>
      </c>
    </row>
    <row r="656" spans="1:13" ht="12.75">
      <c r="A656" s="3">
        <v>656</v>
      </c>
      <c r="B656" s="30">
        <f t="shared" si="10"/>
        <v>0.4186582175971125</v>
      </c>
      <c r="C656" s="4">
        <v>0.5487739583331859</v>
      </c>
      <c r="D656" s="27">
        <v>79.9596797067739</v>
      </c>
      <c r="E656" s="5">
        <v>13.082221031188965</v>
      </c>
      <c r="F656" s="6" t="s">
        <v>116</v>
      </c>
      <c r="G656" s="7">
        <v>38923.719780555555</v>
      </c>
      <c r="H656" s="8">
        <v>38923.719780555555</v>
      </c>
      <c r="I656" s="6" t="s">
        <v>830</v>
      </c>
      <c r="J656" s="6" t="s">
        <v>1504</v>
      </c>
      <c r="K656" s="9">
        <v>57</v>
      </c>
      <c r="L656" s="10">
        <v>51.65493333333334</v>
      </c>
      <c r="M656" s="10">
        <v>7.767533333333334</v>
      </c>
    </row>
    <row r="657" spans="1:13" ht="12.75">
      <c r="A657" s="11">
        <v>657</v>
      </c>
      <c r="B657" s="30">
        <f t="shared" si="10"/>
        <v>0.41880879630480194</v>
      </c>
      <c r="C657" s="12">
        <v>0.5489245370408753</v>
      </c>
      <c r="D657" s="28">
        <v>80.00695740203675</v>
      </c>
      <c r="E657" s="13">
        <v>16.997478485107422</v>
      </c>
      <c r="F657" s="14" t="s">
        <v>93</v>
      </c>
      <c r="G657" s="15">
        <v>38923.71993113426</v>
      </c>
      <c r="H657" s="16">
        <v>38923.71993113426</v>
      </c>
      <c r="I657" s="14" t="s">
        <v>831</v>
      </c>
      <c r="J657" s="14" t="s">
        <v>1505</v>
      </c>
      <c r="K657" s="17">
        <v>58</v>
      </c>
      <c r="L657" s="18">
        <v>51.65496666666666</v>
      </c>
      <c r="M657" s="18">
        <v>7.768216666666666</v>
      </c>
    </row>
    <row r="658" spans="1:13" ht="12.75">
      <c r="A658" s="3">
        <v>658</v>
      </c>
      <c r="B658" s="30">
        <f t="shared" si="10"/>
        <v>0.41899398148962064</v>
      </c>
      <c r="C658" s="4">
        <v>0.549109722225694</v>
      </c>
      <c r="D658" s="27">
        <v>80.0825017544822</v>
      </c>
      <c r="E658" s="5">
        <v>16.69705581665039</v>
      </c>
      <c r="F658" s="6" t="s">
        <v>138</v>
      </c>
      <c r="G658" s="7">
        <v>38923.72011631945</v>
      </c>
      <c r="H658" s="8">
        <v>38923.72011631945</v>
      </c>
      <c r="I658" s="6" t="s">
        <v>832</v>
      </c>
      <c r="J658" s="6" t="s">
        <v>1506</v>
      </c>
      <c r="K658" s="9">
        <v>57</v>
      </c>
      <c r="L658" s="10">
        <v>51.65506666666667</v>
      </c>
      <c r="M658" s="10">
        <v>7.7693</v>
      </c>
    </row>
    <row r="659" spans="1:13" ht="12.75">
      <c r="A659" s="11">
        <v>659</v>
      </c>
      <c r="B659" s="30">
        <f t="shared" si="10"/>
        <v>0.41909814815880964</v>
      </c>
      <c r="C659" s="12">
        <v>0.549213888894883</v>
      </c>
      <c r="D659" s="28">
        <v>80.1242443952388</v>
      </c>
      <c r="E659" s="13">
        <v>8.62131118774414</v>
      </c>
      <c r="F659" s="14" t="s">
        <v>76</v>
      </c>
      <c r="G659" s="15">
        <v>38923.72022048612</v>
      </c>
      <c r="H659" s="16">
        <v>38923.72022048612</v>
      </c>
      <c r="I659" s="14" t="s">
        <v>831</v>
      </c>
      <c r="J659" s="14" t="s">
        <v>1507</v>
      </c>
      <c r="K659" s="17">
        <v>56</v>
      </c>
      <c r="L659" s="18">
        <v>51.65496666666666</v>
      </c>
      <c r="M659" s="18">
        <v>7.769883333333333</v>
      </c>
    </row>
    <row r="660" spans="1:13" ht="12.75">
      <c r="A660" s="3">
        <v>660</v>
      </c>
      <c r="B660" s="30">
        <f t="shared" si="10"/>
        <v>0.4192024305521045</v>
      </c>
      <c r="C660" s="4">
        <v>0.5493181712881778</v>
      </c>
      <c r="D660" s="27">
        <v>80.14582162000231</v>
      </c>
      <c r="E660" s="5">
        <v>17.301931381225586</v>
      </c>
      <c r="F660" s="6" t="s">
        <v>123</v>
      </c>
      <c r="G660" s="7">
        <v>38923.72032476851</v>
      </c>
      <c r="H660" s="8">
        <v>38923.72032476851</v>
      </c>
      <c r="I660" s="6" t="s">
        <v>833</v>
      </c>
      <c r="J660" s="6" t="s">
        <v>1508</v>
      </c>
      <c r="K660" s="9">
        <v>56</v>
      </c>
      <c r="L660" s="10">
        <v>51.65508333333334</v>
      </c>
      <c r="M660" s="10">
        <v>7.770133333333333</v>
      </c>
    </row>
    <row r="661" spans="1:13" ht="12.75">
      <c r="A661" s="11">
        <v>661</v>
      </c>
      <c r="B661" s="30">
        <f t="shared" si="10"/>
        <v>0.4195149305523955</v>
      </c>
      <c r="C661" s="12">
        <v>0.5496306712884689</v>
      </c>
      <c r="D661" s="28">
        <v>80.27558609989448</v>
      </c>
      <c r="E661" s="13">
        <v>16.24588966369629</v>
      </c>
      <c r="F661" s="14" t="s">
        <v>77</v>
      </c>
      <c r="G661" s="15">
        <v>38923.72063726851</v>
      </c>
      <c r="H661" s="16">
        <v>38923.72063726851</v>
      </c>
      <c r="I661" s="14" t="s">
        <v>834</v>
      </c>
      <c r="J661" s="14" t="s">
        <v>1509</v>
      </c>
      <c r="K661" s="17">
        <v>53</v>
      </c>
      <c r="L661" s="18">
        <v>51.65558333333333</v>
      </c>
      <c r="M661" s="18">
        <v>7.7718333333333325</v>
      </c>
    </row>
    <row r="662" spans="1:13" ht="12.75">
      <c r="A662" s="3">
        <v>662</v>
      </c>
      <c r="B662" s="30">
        <f t="shared" si="10"/>
        <v>0.4201167824139702</v>
      </c>
      <c r="C662" s="4">
        <v>0.5502325231500436</v>
      </c>
      <c r="D662" s="27">
        <v>80.51024894147871</v>
      </c>
      <c r="E662" s="5">
        <v>13.420402526855469</v>
      </c>
      <c r="F662" s="6" t="s">
        <v>78</v>
      </c>
      <c r="G662" s="7">
        <v>38923.72123912037</v>
      </c>
      <c r="H662" s="8">
        <v>38923.72123912037</v>
      </c>
      <c r="I662" s="6" t="s">
        <v>835</v>
      </c>
      <c r="J662" s="6" t="s">
        <v>1510</v>
      </c>
      <c r="K662" s="9">
        <v>55</v>
      </c>
      <c r="L662" s="10">
        <v>51.656616666666665</v>
      </c>
      <c r="M662" s="10">
        <v>7.774800000000001</v>
      </c>
    </row>
    <row r="663" spans="1:13" ht="12.75">
      <c r="A663" s="11">
        <v>663</v>
      </c>
      <c r="B663" s="30">
        <f t="shared" si="10"/>
        <v>0.42118171296897344</v>
      </c>
      <c r="C663" s="12">
        <v>0.5512974537050468</v>
      </c>
      <c r="D663" s="28">
        <v>80.8532520664964</v>
      </c>
      <c r="E663" s="13">
        <v>11.448577880859375</v>
      </c>
      <c r="F663" s="14" t="s">
        <v>143</v>
      </c>
      <c r="G663" s="15">
        <v>38923.72230405093</v>
      </c>
      <c r="H663" s="16">
        <v>38923.72230405093</v>
      </c>
      <c r="I663" s="14" t="s">
        <v>836</v>
      </c>
      <c r="J663" s="14" t="s">
        <v>1511</v>
      </c>
      <c r="K663" s="17">
        <v>64</v>
      </c>
      <c r="L663" s="18">
        <v>51.658166666666666</v>
      </c>
      <c r="M663" s="18">
        <v>7.7791</v>
      </c>
    </row>
    <row r="664" spans="1:13" ht="12.75">
      <c r="A664" s="3">
        <v>664</v>
      </c>
      <c r="B664" s="30">
        <f t="shared" si="10"/>
        <v>0.4217603009310551</v>
      </c>
      <c r="C664" s="4">
        <v>0.5518760416671284</v>
      </c>
      <c r="D664" s="27">
        <v>81.01222828812507</v>
      </c>
      <c r="E664" s="5">
        <v>7.27825927734375</v>
      </c>
      <c r="F664" s="6" t="s">
        <v>217</v>
      </c>
      <c r="G664" s="7">
        <v>38923.72288263889</v>
      </c>
      <c r="H664" s="8">
        <v>38923.72288263889</v>
      </c>
      <c r="I664" s="6" t="s">
        <v>805</v>
      </c>
      <c r="J664" s="6" t="s">
        <v>1512</v>
      </c>
      <c r="K664" s="9">
        <v>68</v>
      </c>
      <c r="L664" s="10">
        <v>51.65945</v>
      </c>
      <c r="M664" s="10">
        <v>7.780116666666667</v>
      </c>
    </row>
    <row r="665" spans="1:13" ht="12.75">
      <c r="A665" s="11">
        <v>665</v>
      </c>
      <c r="B665" s="30">
        <f t="shared" si="10"/>
        <v>0.42226967593160225</v>
      </c>
      <c r="C665" s="12">
        <v>0.5523854166676756</v>
      </c>
      <c r="D665" s="28">
        <v>81.10120500944907</v>
      </c>
      <c r="E665" s="13">
        <v>1.8516674041748047</v>
      </c>
      <c r="F665" s="14" t="s">
        <v>21</v>
      </c>
      <c r="G665" s="15">
        <v>38923.72339201389</v>
      </c>
      <c r="H665" s="16">
        <v>38923.72339201389</v>
      </c>
      <c r="I665" s="14" t="s">
        <v>750</v>
      </c>
      <c r="J665" s="14" t="s">
        <v>1513</v>
      </c>
      <c r="K665" s="17">
        <v>71</v>
      </c>
      <c r="L665" s="18">
        <v>51.66018333333333</v>
      </c>
      <c r="M665" s="18">
        <v>7.780633333333332</v>
      </c>
    </row>
    <row r="666" spans="1:13" ht="12.75">
      <c r="A666" s="3">
        <v>666</v>
      </c>
      <c r="B666" s="30">
        <f t="shared" si="10"/>
        <v>0.4227093750014319</v>
      </c>
      <c r="C666" s="4">
        <v>0.5528251157375053</v>
      </c>
      <c r="D666" s="27">
        <v>81.12074524404174</v>
      </c>
      <c r="E666" s="5">
        <v>11.642817497253418</v>
      </c>
      <c r="F666" s="6" t="s">
        <v>37</v>
      </c>
      <c r="G666" s="7">
        <v>38923.72383171296</v>
      </c>
      <c r="H666" s="8">
        <v>38923.72383171296</v>
      </c>
      <c r="I666" s="6" t="s">
        <v>750</v>
      </c>
      <c r="J666" s="6" t="s">
        <v>1514</v>
      </c>
      <c r="K666" s="9">
        <v>73</v>
      </c>
      <c r="L666" s="10">
        <v>51.66018333333333</v>
      </c>
      <c r="M666" s="10">
        <v>7.780916666666667</v>
      </c>
    </row>
    <row r="667" spans="1:13" ht="12.75">
      <c r="A667" s="11">
        <v>667</v>
      </c>
      <c r="B667" s="30">
        <f t="shared" si="10"/>
        <v>0.4228600694477791</v>
      </c>
      <c r="C667" s="12">
        <v>0.5529758101838524</v>
      </c>
      <c r="D667" s="28">
        <v>81.16285343415935</v>
      </c>
      <c r="E667" s="13">
        <v>14.99190616607666</v>
      </c>
      <c r="F667" s="14" t="s">
        <v>129</v>
      </c>
      <c r="G667" s="15">
        <v>38923.723982407406</v>
      </c>
      <c r="H667" s="16">
        <v>38923.723982407406</v>
      </c>
      <c r="I667" s="14" t="s">
        <v>837</v>
      </c>
      <c r="J667" s="14" t="s">
        <v>1515</v>
      </c>
      <c r="K667" s="17">
        <v>74</v>
      </c>
      <c r="L667" s="18">
        <v>51.660533333333326</v>
      </c>
      <c r="M667" s="18">
        <v>7.78115</v>
      </c>
    </row>
    <row r="668" spans="1:13" ht="12.75">
      <c r="A668" s="3">
        <v>668</v>
      </c>
      <c r="B668" s="30">
        <f t="shared" si="10"/>
        <v>0.423091319440573</v>
      </c>
      <c r="C668" s="4">
        <v>0.5532070601766463</v>
      </c>
      <c r="D668" s="27">
        <v>81.24605851214459</v>
      </c>
      <c r="E668" s="5">
        <v>17.57537078857422</v>
      </c>
      <c r="F668" s="6" t="s">
        <v>218</v>
      </c>
      <c r="G668" s="7">
        <v>38923.7242136574</v>
      </c>
      <c r="H668" s="8">
        <v>38923.7242136574</v>
      </c>
      <c r="I668" s="6" t="s">
        <v>838</v>
      </c>
      <c r="J668" s="6" t="s">
        <v>1516</v>
      </c>
      <c r="K668" s="9">
        <v>74</v>
      </c>
      <c r="L668" s="10">
        <v>51.66025</v>
      </c>
      <c r="M668" s="10">
        <v>7.7822666666666676</v>
      </c>
    </row>
    <row r="669" spans="1:13" ht="12.75">
      <c r="A669" s="11">
        <v>669</v>
      </c>
      <c r="B669" s="30">
        <f t="shared" si="10"/>
        <v>0.42323020834010094</v>
      </c>
      <c r="C669" s="12">
        <v>0.5533459490761743</v>
      </c>
      <c r="D669" s="28">
        <v>81.30464308577142</v>
      </c>
      <c r="E669" s="13">
        <v>15.425371170043945</v>
      </c>
      <c r="F669" s="14" t="s">
        <v>112</v>
      </c>
      <c r="G669" s="15">
        <v>38923.7243525463</v>
      </c>
      <c r="H669" s="16">
        <v>38923.7243525463</v>
      </c>
      <c r="I669" s="14" t="s">
        <v>749</v>
      </c>
      <c r="J669" s="14" t="s">
        <v>1517</v>
      </c>
      <c r="K669" s="17">
        <v>74</v>
      </c>
      <c r="L669" s="18">
        <v>51.659816666666664</v>
      </c>
      <c r="M669" s="18">
        <v>7.78275</v>
      </c>
    </row>
    <row r="670" spans="1:13" ht="12.75">
      <c r="A670" s="3">
        <v>670</v>
      </c>
      <c r="B670" s="30">
        <f t="shared" si="10"/>
        <v>0.42334606482472736</v>
      </c>
      <c r="C670" s="4">
        <v>0.5534618055608007</v>
      </c>
      <c r="D670" s="27">
        <v>81.34753418812883</v>
      </c>
      <c r="E670" s="5">
        <v>18.748249053955078</v>
      </c>
      <c r="F670" s="6" t="s">
        <v>116</v>
      </c>
      <c r="G670" s="7">
        <v>38923.72446840278</v>
      </c>
      <c r="H670" s="8">
        <v>38923.72446840278</v>
      </c>
      <c r="I670" s="6" t="s">
        <v>839</v>
      </c>
      <c r="J670" s="6" t="s">
        <v>1518</v>
      </c>
      <c r="K670" s="9">
        <v>74</v>
      </c>
      <c r="L670" s="10">
        <v>51.65986666666666</v>
      </c>
      <c r="M670" s="10">
        <v>7.783366666666666</v>
      </c>
    </row>
    <row r="671" spans="1:13" ht="12.75">
      <c r="A671" s="11">
        <v>671</v>
      </c>
      <c r="B671" s="30">
        <f t="shared" si="10"/>
        <v>0.4244224537105765</v>
      </c>
      <c r="C671" s="12">
        <v>0.5545381944466499</v>
      </c>
      <c r="D671" s="28">
        <v>81.8318639479854</v>
      </c>
      <c r="E671" s="13">
        <v>14.230155944824219</v>
      </c>
      <c r="F671" s="14" t="s">
        <v>169</v>
      </c>
      <c r="G671" s="15">
        <v>38923.72554479167</v>
      </c>
      <c r="H671" s="16">
        <v>38923.72554479167</v>
      </c>
      <c r="I671" s="14" t="s">
        <v>840</v>
      </c>
      <c r="J671" s="14" t="s">
        <v>1519</v>
      </c>
      <c r="K671" s="17">
        <v>70</v>
      </c>
      <c r="L671" s="18">
        <v>51.66021666666667</v>
      </c>
      <c r="M671" s="18">
        <v>7.790366666666667</v>
      </c>
    </row>
    <row r="672" spans="1:13" ht="12.75">
      <c r="A672" s="3">
        <v>672</v>
      </c>
      <c r="B672" s="30">
        <f t="shared" si="10"/>
        <v>0.42473472222627606</v>
      </c>
      <c r="C672" s="4">
        <v>0.5548504629623494</v>
      </c>
      <c r="D672" s="27">
        <v>81.93851105850341</v>
      </c>
      <c r="E672" s="5">
        <v>12.842742919921875</v>
      </c>
      <c r="F672" s="6" t="s">
        <v>171</v>
      </c>
      <c r="G672" s="7">
        <v>38923.725857060184</v>
      </c>
      <c r="H672" s="8">
        <v>38923.725857060184</v>
      </c>
      <c r="I672" s="6" t="s">
        <v>841</v>
      </c>
      <c r="J672" s="6" t="s">
        <v>1520</v>
      </c>
      <c r="K672" s="9">
        <v>70</v>
      </c>
      <c r="L672" s="10">
        <v>51.65988333333333</v>
      </c>
      <c r="M672" s="10">
        <v>7.791816666666667</v>
      </c>
    </row>
    <row r="673" spans="1:13" ht="12.75">
      <c r="A673" s="11">
        <v>673</v>
      </c>
      <c r="B673" s="30">
        <f t="shared" si="10"/>
        <v>0.42501284722675337</v>
      </c>
      <c r="C673" s="12">
        <v>0.5551285879628267</v>
      </c>
      <c r="D673" s="28">
        <v>82.02423636949094</v>
      </c>
      <c r="E673" s="13">
        <v>4.692223072052002</v>
      </c>
      <c r="F673" s="14" t="s">
        <v>179</v>
      </c>
      <c r="G673" s="15">
        <v>38923.726135185185</v>
      </c>
      <c r="H673" s="16">
        <v>38923.726135185185</v>
      </c>
      <c r="I673" s="14" t="s">
        <v>842</v>
      </c>
      <c r="J673" s="14" t="s">
        <v>1521</v>
      </c>
      <c r="K673" s="17">
        <v>71</v>
      </c>
      <c r="L673" s="18">
        <v>51.65956666666666</v>
      </c>
      <c r="M673" s="18">
        <v>7.79295</v>
      </c>
    </row>
    <row r="674" spans="1:13" ht="12.75">
      <c r="A674" s="3">
        <v>674</v>
      </c>
      <c r="B674" s="30">
        <f t="shared" si="10"/>
        <v>0.42547557871148456</v>
      </c>
      <c r="C674" s="4">
        <v>0.5555913194475579</v>
      </c>
      <c r="D674" s="27">
        <v>82.0763461112416</v>
      </c>
      <c r="E674" s="5">
        <v>14.476377487182617</v>
      </c>
      <c r="F674" s="6" t="s">
        <v>93</v>
      </c>
      <c r="G674" s="7">
        <v>38923.72659791667</v>
      </c>
      <c r="H674" s="8">
        <v>38923.72659791667</v>
      </c>
      <c r="I674" s="6" t="s">
        <v>843</v>
      </c>
      <c r="J674" s="6" t="s">
        <v>1522</v>
      </c>
      <c r="K674" s="9">
        <v>72</v>
      </c>
      <c r="L674" s="10">
        <v>51.65936666666666</v>
      </c>
      <c r="M674" s="10">
        <v>7.793633333333334</v>
      </c>
    </row>
    <row r="675" spans="1:13" ht="12.75">
      <c r="A675" s="11">
        <v>675</v>
      </c>
      <c r="B675" s="30">
        <f t="shared" si="10"/>
        <v>0.42575347222737037</v>
      </c>
      <c r="C675" s="12">
        <v>0.5558692129634437</v>
      </c>
      <c r="D675" s="28">
        <v>82.17289550696978</v>
      </c>
      <c r="E675" s="13">
        <v>16.719388961791992</v>
      </c>
      <c r="F675" s="14" t="s">
        <v>112</v>
      </c>
      <c r="G675" s="15">
        <v>38923.726875810185</v>
      </c>
      <c r="H675" s="16">
        <v>38923.726875810185</v>
      </c>
      <c r="I675" s="14" t="s">
        <v>844</v>
      </c>
      <c r="J675" s="14" t="s">
        <v>1523</v>
      </c>
      <c r="K675" s="17">
        <v>72</v>
      </c>
      <c r="L675" s="18">
        <v>51.659499999999994</v>
      </c>
      <c r="M675" s="18">
        <v>7.795016666666667</v>
      </c>
    </row>
    <row r="676" spans="1:13" ht="12.75">
      <c r="A676" s="3">
        <v>676</v>
      </c>
      <c r="B676" s="30">
        <f t="shared" si="10"/>
        <v>0.4258575231579016</v>
      </c>
      <c r="C676" s="4">
        <v>0.555973263893975</v>
      </c>
      <c r="D676" s="27">
        <v>82.21464753586714</v>
      </c>
      <c r="E676" s="5">
        <v>15.852803230285645</v>
      </c>
      <c r="F676" s="6" t="s">
        <v>186</v>
      </c>
      <c r="G676" s="7">
        <v>38923.726979861116</v>
      </c>
      <c r="H676" s="8">
        <v>38923.726979861116</v>
      </c>
      <c r="I676" s="6" t="s">
        <v>845</v>
      </c>
      <c r="J676" s="6" t="s">
        <v>1524</v>
      </c>
      <c r="K676" s="9">
        <v>72</v>
      </c>
      <c r="L676" s="10">
        <v>51.65955</v>
      </c>
      <c r="M676" s="10">
        <v>7.795616666666666</v>
      </c>
    </row>
    <row r="677" spans="1:13" ht="12.75">
      <c r="A677" s="11">
        <v>677</v>
      </c>
      <c r="B677" s="30">
        <f t="shared" si="10"/>
        <v>0.426077546311717</v>
      </c>
      <c r="C677" s="12">
        <v>0.5561932870477904</v>
      </c>
      <c r="D677" s="28">
        <v>82.29835914636821</v>
      </c>
      <c r="E677" s="13">
        <v>19.771162033081055</v>
      </c>
      <c r="F677" s="14" t="s">
        <v>166</v>
      </c>
      <c r="G677" s="15">
        <v>38923.72719988427</v>
      </c>
      <c r="H677" s="16">
        <v>38923.72719988427</v>
      </c>
      <c r="I677" s="14" t="s">
        <v>755</v>
      </c>
      <c r="J677" s="14" t="s">
        <v>1525</v>
      </c>
      <c r="K677" s="17">
        <v>73</v>
      </c>
      <c r="L677" s="18">
        <v>51.66015000000001</v>
      </c>
      <c r="M677" s="18">
        <v>7.7963499999999994</v>
      </c>
    </row>
    <row r="678" spans="1:13" ht="12.75">
      <c r="A678" s="3">
        <v>678</v>
      </c>
      <c r="B678" s="30">
        <f t="shared" si="10"/>
        <v>0.42706145833653864</v>
      </c>
      <c r="C678" s="4">
        <v>0.557177199072612</v>
      </c>
      <c r="D678" s="27">
        <v>82.76523316321145</v>
      </c>
      <c r="E678" s="5">
        <v>19.379858016967773</v>
      </c>
      <c r="F678" s="6" t="s">
        <v>134</v>
      </c>
      <c r="G678" s="7">
        <v>38923.728183796295</v>
      </c>
      <c r="H678" s="8">
        <v>38923.728183796295</v>
      </c>
      <c r="I678" s="6" t="s">
        <v>846</v>
      </c>
      <c r="J678" s="6" t="s">
        <v>1526</v>
      </c>
      <c r="K678" s="9">
        <v>75</v>
      </c>
      <c r="L678" s="10">
        <v>51.66381666666666</v>
      </c>
      <c r="M678" s="10">
        <v>7.799650000000001</v>
      </c>
    </row>
    <row r="679" spans="1:13" ht="12.75">
      <c r="A679" s="11">
        <v>679</v>
      </c>
      <c r="B679" s="30">
        <f t="shared" si="10"/>
        <v>0.4271655092743458</v>
      </c>
      <c r="C679" s="12">
        <v>0.5572812500104192</v>
      </c>
      <c r="D679" s="28">
        <v>82.81362897702982</v>
      </c>
      <c r="E679" s="13">
        <v>18.346939086914062</v>
      </c>
      <c r="F679" s="14" t="s">
        <v>153</v>
      </c>
      <c r="G679" s="15">
        <v>38923.72828784723</v>
      </c>
      <c r="H679" s="16">
        <v>38923.72828784723</v>
      </c>
      <c r="I679" s="14" t="s">
        <v>847</v>
      </c>
      <c r="J679" s="14" t="s">
        <v>1527</v>
      </c>
      <c r="K679" s="17">
        <v>74</v>
      </c>
      <c r="L679" s="18">
        <v>51.664249999999996</v>
      </c>
      <c r="M679" s="18">
        <v>7.799716666666666</v>
      </c>
    </row>
    <row r="680" spans="1:13" ht="12.75">
      <c r="A680" s="3">
        <v>680</v>
      </c>
      <c r="B680" s="30">
        <f t="shared" si="10"/>
        <v>0.4272583333440707</v>
      </c>
      <c r="C680" s="4">
        <v>0.557374074080144</v>
      </c>
      <c r="D680" s="27">
        <v>82.8545018806524</v>
      </c>
      <c r="E680" s="5">
        <v>18.719945907592773</v>
      </c>
      <c r="F680" s="6" t="s">
        <v>219</v>
      </c>
      <c r="G680" s="7">
        <v>38923.7283806713</v>
      </c>
      <c r="H680" s="8">
        <v>38923.7283806713</v>
      </c>
      <c r="I680" s="6" t="s">
        <v>848</v>
      </c>
      <c r="J680" s="6" t="s">
        <v>1528</v>
      </c>
      <c r="K680" s="9">
        <v>74</v>
      </c>
      <c r="L680" s="10">
        <v>51.66458333333333</v>
      </c>
      <c r="M680" s="10">
        <v>7.799466666666666</v>
      </c>
    </row>
    <row r="681" spans="1:13" ht="12.75">
      <c r="A681" s="11">
        <v>681</v>
      </c>
      <c r="B681" s="30">
        <f t="shared" si="10"/>
        <v>0.42746643519058125</v>
      </c>
      <c r="C681" s="12">
        <v>0.5575821759266546</v>
      </c>
      <c r="D681" s="28">
        <v>82.947997604209</v>
      </c>
      <c r="E681" s="13">
        <v>19.208023071289062</v>
      </c>
      <c r="F681" s="14" t="s">
        <v>108</v>
      </c>
      <c r="G681" s="15">
        <v>38923.72858877315</v>
      </c>
      <c r="H681" s="16">
        <v>38923.72858877315</v>
      </c>
      <c r="I681" s="14" t="s">
        <v>849</v>
      </c>
      <c r="J681" s="14" t="s">
        <v>1529</v>
      </c>
      <c r="K681" s="17">
        <v>73</v>
      </c>
      <c r="L681" s="18">
        <v>51.66518333333333</v>
      </c>
      <c r="M681" s="18">
        <v>7.798516666666666</v>
      </c>
    </row>
    <row r="682" spans="1:13" ht="12.75">
      <c r="A682" s="3">
        <v>682</v>
      </c>
      <c r="B682" s="30">
        <f t="shared" si="10"/>
        <v>0.4275820601906162</v>
      </c>
      <c r="C682" s="4">
        <v>0.5576978009266895</v>
      </c>
      <c r="D682" s="27">
        <v>83.00129986546698</v>
      </c>
      <c r="E682" s="5">
        <v>14.640768051147461</v>
      </c>
      <c r="F682" s="6" t="s">
        <v>189</v>
      </c>
      <c r="G682" s="7">
        <v>38923.72870439815</v>
      </c>
      <c r="H682" s="8">
        <v>38923.72870439815</v>
      </c>
      <c r="I682" s="6" t="s">
        <v>768</v>
      </c>
      <c r="J682" s="6" t="s">
        <v>1530</v>
      </c>
      <c r="K682" s="9">
        <v>72</v>
      </c>
      <c r="L682" s="10">
        <v>51.66563333333333</v>
      </c>
      <c r="M682" s="10">
        <v>7.7982499999999995</v>
      </c>
    </row>
    <row r="683" spans="1:13" ht="12.75">
      <c r="A683" s="11">
        <v>683</v>
      </c>
      <c r="B683" s="30">
        <f t="shared" si="10"/>
        <v>0.42765185185999144</v>
      </c>
      <c r="C683" s="12">
        <v>0.5577675925960648</v>
      </c>
      <c r="D683" s="28">
        <v>83.0258231520674</v>
      </c>
      <c r="E683" s="13">
        <v>10.163424491882324</v>
      </c>
      <c r="F683" s="14" t="s">
        <v>220</v>
      </c>
      <c r="G683" s="15">
        <v>38923.72877418982</v>
      </c>
      <c r="H683" s="16">
        <v>38923.72877418982</v>
      </c>
      <c r="I683" s="14" t="s">
        <v>850</v>
      </c>
      <c r="J683" s="14" t="s">
        <v>1531</v>
      </c>
      <c r="K683" s="17">
        <v>71</v>
      </c>
      <c r="L683" s="18">
        <v>51.66585</v>
      </c>
      <c r="M683" s="18">
        <v>7.798183333333332</v>
      </c>
    </row>
    <row r="684" spans="1:13" ht="12.75">
      <c r="A684" s="3">
        <v>684</v>
      </c>
      <c r="B684" s="30">
        <f t="shared" si="10"/>
        <v>0.42775578704458894</v>
      </c>
      <c r="C684" s="4">
        <v>0.5578715277806623</v>
      </c>
      <c r="D684" s="27">
        <v>83.05117525105472</v>
      </c>
      <c r="E684" s="5">
        <v>5.2287445068359375</v>
      </c>
      <c r="F684" s="6" t="s">
        <v>135</v>
      </c>
      <c r="G684" s="7">
        <v>38923.728878125</v>
      </c>
      <c r="H684" s="8">
        <v>38923.728878125</v>
      </c>
      <c r="I684" s="6" t="s">
        <v>851</v>
      </c>
      <c r="J684" s="6" t="s">
        <v>1532</v>
      </c>
      <c r="K684" s="9">
        <v>71</v>
      </c>
      <c r="L684" s="10">
        <v>51.66586666666667</v>
      </c>
      <c r="M684" s="10">
        <v>7.797816666666667</v>
      </c>
    </row>
    <row r="685" spans="1:13" ht="12.75">
      <c r="A685" s="11">
        <v>685</v>
      </c>
      <c r="B685" s="30">
        <f t="shared" si="10"/>
        <v>0.42789479166822275</v>
      </c>
      <c r="C685" s="12">
        <v>0.5580105324042961</v>
      </c>
      <c r="D685" s="28">
        <v>83.06861892399856</v>
      </c>
      <c r="E685" s="13">
        <v>1.2213122844696045</v>
      </c>
      <c r="F685" s="14" t="s">
        <v>125</v>
      </c>
      <c r="G685" s="15">
        <v>38923.729017129626</v>
      </c>
      <c r="H685" s="16">
        <v>38923.729017129626</v>
      </c>
      <c r="I685" s="14" t="s">
        <v>852</v>
      </c>
      <c r="J685" s="14" t="s">
        <v>1533</v>
      </c>
      <c r="K685" s="17">
        <v>69</v>
      </c>
      <c r="L685" s="18">
        <v>51.666000000000004</v>
      </c>
      <c r="M685" s="18">
        <v>7.7976833333333335</v>
      </c>
    </row>
    <row r="686" spans="1:13" ht="12.75">
      <c r="A686" s="3">
        <v>686</v>
      </c>
      <c r="B686" s="30">
        <f t="shared" si="10"/>
        <v>0.42841550926095806</v>
      </c>
      <c r="C686" s="4">
        <v>0.5585312499970314</v>
      </c>
      <c r="D686" s="27">
        <v>83.0838819349073</v>
      </c>
      <c r="E686" s="5">
        <v>6.754196643829346</v>
      </c>
      <c r="F686" s="6" t="s">
        <v>221</v>
      </c>
      <c r="G686" s="7">
        <v>38923.72953784722</v>
      </c>
      <c r="H686" s="8">
        <v>38923.72953784722</v>
      </c>
      <c r="I686" s="6" t="s">
        <v>853</v>
      </c>
      <c r="J686" s="6" t="s">
        <v>1534</v>
      </c>
      <c r="K686" s="9">
        <v>67</v>
      </c>
      <c r="L686" s="10">
        <v>51.66588333333334</v>
      </c>
      <c r="M686" s="10">
        <v>7.7978000000000005</v>
      </c>
    </row>
    <row r="687" spans="1:13" ht="12.75">
      <c r="A687" s="11">
        <v>687</v>
      </c>
      <c r="B687" s="30">
        <f t="shared" si="10"/>
        <v>0.4285545138918678</v>
      </c>
      <c r="C687" s="12">
        <v>0.5586702546279412</v>
      </c>
      <c r="D687" s="28">
        <v>83.1064146856321</v>
      </c>
      <c r="E687" s="13">
        <v>4.1610026359558105</v>
      </c>
      <c r="F687" s="14" t="s">
        <v>61</v>
      </c>
      <c r="G687" s="15">
        <v>38923.72967685185</v>
      </c>
      <c r="H687" s="16">
        <v>38923.72967685185</v>
      </c>
      <c r="I687" s="14" t="s">
        <v>854</v>
      </c>
      <c r="J687" s="14" t="s">
        <v>1535</v>
      </c>
      <c r="K687" s="17">
        <v>67</v>
      </c>
      <c r="L687" s="18">
        <v>51.66583333333333</v>
      </c>
      <c r="M687" s="18">
        <v>7.797483333333334</v>
      </c>
    </row>
    <row r="688" spans="1:13" ht="12.75">
      <c r="A688" s="3">
        <v>688</v>
      </c>
      <c r="B688" s="30">
        <f t="shared" si="10"/>
        <v>0.42882060185365845</v>
      </c>
      <c r="C688" s="4">
        <v>0.5589363425897318</v>
      </c>
      <c r="D688" s="27">
        <v>83.13298731122967</v>
      </c>
      <c r="E688" s="5">
        <v>0.1120537668466568</v>
      </c>
      <c r="F688" s="6" t="s">
        <v>190</v>
      </c>
      <c r="G688" s="7">
        <v>38923.72994293981</v>
      </c>
      <c r="H688" s="8">
        <v>38923.72994293981</v>
      </c>
      <c r="I688" s="6" t="s">
        <v>855</v>
      </c>
      <c r="J688" s="6" t="s">
        <v>1536</v>
      </c>
      <c r="K688" s="9">
        <v>68</v>
      </c>
      <c r="L688" s="10">
        <v>51.665933333333335</v>
      </c>
      <c r="M688" s="10">
        <v>7.797833333333333</v>
      </c>
    </row>
    <row r="689" spans="1:13" ht="12.75">
      <c r="A689" s="11">
        <v>689</v>
      </c>
      <c r="B689" s="30">
        <f t="shared" si="10"/>
        <v>0.46650532408239087</v>
      </c>
      <c r="C689" s="12">
        <v>0.5966210648184642</v>
      </c>
      <c r="D689" s="28">
        <v>83.23433247247331</v>
      </c>
      <c r="E689" s="13">
        <v>5.920490264892578</v>
      </c>
      <c r="F689" s="14" t="s">
        <v>54</v>
      </c>
      <c r="G689" s="15">
        <v>38923.76762766204</v>
      </c>
      <c r="H689" s="16">
        <v>38923.76762766204</v>
      </c>
      <c r="I689" s="14" t="s">
        <v>856</v>
      </c>
      <c r="J689" s="14" t="s">
        <v>1537</v>
      </c>
      <c r="K689" s="17">
        <v>67</v>
      </c>
      <c r="L689" s="18">
        <v>51.665033333333334</v>
      </c>
      <c r="M689" s="18">
        <v>7.798066666666667</v>
      </c>
    </row>
    <row r="690" spans="1:13" ht="12.75">
      <c r="A690" s="3">
        <v>690</v>
      </c>
      <c r="B690" s="30">
        <f t="shared" si="10"/>
        <v>0.466598032413458</v>
      </c>
      <c r="C690" s="4">
        <v>0.5967137731495313</v>
      </c>
      <c r="D690" s="27">
        <v>83.24750556330697</v>
      </c>
      <c r="E690" s="5">
        <v>0.47647061944007874</v>
      </c>
      <c r="F690" s="6" t="s">
        <v>167</v>
      </c>
      <c r="G690" s="7">
        <v>38923.76772037037</v>
      </c>
      <c r="H690" s="8">
        <v>38923.76772037037</v>
      </c>
      <c r="I690" s="6" t="s">
        <v>857</v>
      </c>
      <c r="J690" s="6" t="s">
        <v>1538</v>
      </c>
      <c r="K690" s="9">
        <v>57</v>
      </c>
      <c r="L690" s="10">
        <v>51.66515</v>
      </c>
      <c r="M690" s="10">
        <v>7.798033333333333</v>
      </c>
    </row>
    <row r="691" spans="1:13" ht="12.75">
      <c r="A691" s="19">
        <v>691</v>
      </c>
      <c r="B691" s="30">
        <f t="shared" si="10"/>
        <v>0.46792893519159406</v>
      </c>
      <c r="C691" s="20">
        <v>0.5980446759276674</v>
      </c>
      <c r="D691" s="29">
        <v>83.26272482871317</v>
      </c>
      <c r="E691" s="21">
        <v>0.47647061944007874</v>
      </c>
      <c r="F691" s="22" t="s">
        <v>167</v>
      </c>
      <c r="G691" s="23">
        <v>38923.76905127315</v>
      </c>
      <c r="H691" s="24">
        <v>38923.76905127315</v>
      </c>
      <c r="I691" s="22" t="s">
        <v>858</v>
      </c>
      <c r="J691" s="22" t="s">
        <v>1539</v>
      </c>
      <c r="K691" s="25">
        <v>65</v>
      </c>
      <c r="L691" s="26">
        <v>51.66528333333334</v>
      </c>
      <c r="M691" s="26">
        <v>7.7980833333333335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6" sqref="P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2006-08-15T12:07:00Z</dcterms:created>
  <dcterms:modified xsi:type="dcterms:W3CDTF">2006-08-15T15:27:48Z</dcterms:modified>
  <cp:category/>
  <cp:version/>
  <cp:contentType/>
  <cp:contentStatus/>
</cp:coreProperties>
</file>